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\Downloads\"/>
    </mc:Choice>
  </mc:AlternateContent>
  <xr:revisionPtr revIDLastSave="0" documentId="13_ncr:1_{AFA61AD1-30D1-43A9-8806-32303A89304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 " sheetId="5" r:id="rId2"/>
  </sheets>
  <definedNames>
    <definedName name="_xlnm.Print_Titles" localSheetId="1">'ITA-o13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<sst xmlns="http://schemas.openxmlformats.org/spreadsheetml/2006/main" count="1253" uniqueCount="310">
  <si>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</si>
  <si>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</si>
  <si>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</si>
  <si>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</si>
  <si>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</si>
  <si>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</si>
  <si>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</si>
  <si>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</si>
  <si>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</si>
  <si>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</si>
  <si>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</si>
  <si>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</si>
  <si>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</si>
  <si>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</si>
  <si>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</si>
  <si>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</si>
  <si>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</si>
  <si>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</si>
  <si>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</si>
  <si>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</si>
  <si>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</si>
  <si>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</si>
  <si>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</si>
  <si>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</si>
  <si>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</si>
  <si>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</si>
  <si>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</si>
  <si>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</si>
  <si>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</si>
  <si>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</si>
  <si>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</si>
  <si>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</si>
  <si>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</si>
  <si>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</si>
  <si>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</si>
  <si>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</si>
  <si>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</si>
  <si>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</si>
  <si>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</si>
  <si>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</si>
  <si>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</si>
  <si>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</si>
  <si>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</si>
  <si>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</si>
  <si>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</si>
  <si>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</si>
  <si>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</si>
  <si>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</si>
  <si>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</si>
  <si>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</si>
  <si>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</si>
  <si>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</si>
  <si>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</si>
  <si>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</si>
  <si>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</si>
  <si>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องค์การบริหารส่วนตำบลลำสนธิ</t>
  </si>
  <si>
    <t>ลำสนธิ</t>
  </si>
  <si>
    <t>ลพบุรี</t>
  </si>
  <si>
    <t>มหาดไทย</t>
  </si>
  <si>
    <t>อปท.</t>
  </si>
  <si>
    <t>ก่อสร้างถนนคอนกรีตเสริมเหล็กสายทางซอยนายเกลียว  สุขนิล หมู่ที่ 5 บ้านหนองนา</t>
  </si>
  <si>
    <t>ปรับปรุงถนนคอนกรีตเสริมเหล็กโดยการปูผิวจราจรแอสฟัลต์ติกคอนกรีตสายทางบ้านท่าเยี่ยม-บ้านโพธิ์งาม ลบ.ถ.102-13 หมู่ที่ 3 บ้านโพธิ์งาม</t>
  </si>
  <si>
    <t>ก่อสร้างถนนคอนกรีตเสริมเหล็กสายทางบ้านโพธิ์งาม-คลองช้างตาย ลบ.ถ.102-13 หมู่ที่ 3 บ้านโพธิ์งาม</t>
  </si>
  <si>
    <t>สิ้นสุดระยะสัญญา</t>
  </si>
  <si>
    <t>วิธีเฉพาะเจาะจง</t>
  </si>
  <si>
    <t>นายณรงค์ฤทธิ์  ยาเมา</t>
  </si>
  <si>
    <t>ก่อสร้างถนนคอนกรีตเสริมเหล็กซอยนางรุ่งนภา  นาทอง หมู่ที่ 1 บ้านลำสนธิ</t>
  </si>
  <si>
    <t>ก่อสร้างถนนคอนกรีตเสริมเหล็กสายทาง อบต.ลำสนธิ ถนนสาย 2260 ซอย2 หมู่ที่ 1 บ้านลำสนธิ</t>
  </si>
  <si>
    <t>ก่อสร้างถนนคอนกรีตเสริมเหล็กสายทางบ้านท่าข้าม-ฟาร์มไก่ ลบ.ถ.102-08 หมู่ที 6 บ้านโค้งลำสนธิ</t>
  </si>
  <si>
    <t>นายทศพร  กลึงกลางดอน</t>
  </si>
  <si>
    <t>ก่อสร้างถนนคอนกรีตเสริมเหล็กสายทางคันคลองหนองหัวช้าง หมู่ที่ 4 บ้านโค้งกุญชร</t>
  </si>
  <si>
    <t>นางสาวภัควลัญชญ์  พิทักษ์การ</t>
  </si>
  <si>
    <t>ก่อสร้างถนนคอนกรีตเสริมเหล็กสานทางบ้านนางเมา  ศรชัย หมู่ที่ 5 บ้านหนองนา</t>
  </si>
  <si>
    <t>ก่อสร้างถนนคอนกรีตเสริมเหล็กรหัสทางหลวงท้องถิ่น ลบ.ถ.102-05 สายบ้านหนองนา-บ้านหนองตาไกล้ หมู่ที่ 5-2 บ้านหนองนา และบ้านท่าเยี่ยม</t>
  </si>
  <si>
    <t>วิธีประกวดแบบ</t>
  </si>
  <si>
    <t>หจก.สุขศรีทอง</t>
  </si>
  <si>
    <t>ก่อสร้างถนนดินลูกรังสายทางเข้าฝายลำสนธิ หมู่ที่1 บ้านลำสนธิ</t>
  </si>
  <si>
    <t>เงินสะสม</t>
  </si>
  <si>
    <t>67029359526</t>
  </si>
  <si>
    <t>67029360538</t>
  </si>
  <si>
    <t>หจก.กาฬทวี-ไทย คอนสตรัคชั่น</t>
  </si>
  <si>
    <t>67029491037</t>
  </si>
  <si>
    <t>67039464145</t>
  </si>
  <si>
    <t>67039463698</t>
  </si>
  <si>
    <t>67039439672</t>
  </si>
  <si>
    <t>67039465347</t>
  </si>
  <si>
    <t>67059204776</t>
  </si>
  <si>
    <t>67059205524</t>
  </si>
  <si>
    <t>ปรับปรุงผิวจราจรถนนคอนกรีตเสริมเหล็ก ถนนสายบ้านโค้งลำสนธิ-บ้านหนองนา หมู่ที่ 6-5 รหัสทางหลวง ลบ.ถ.102-07</t>
  </si>
  <si>
    <t>67089186675</t>
  </si>
  <si>
    <t>67039561022</t>
  </si>
  <si>
    <t>ซื้อครุภัณฑ์สำนักงาน จำนวน 2 รายการ</t>
  </si>
  <si>
    <t>เงินงบประมาณ</t>
  </si>
  <si>
    <t>เงินอุดหนุนเฉพาะกิจ</t>
  </si>
  <si>
    <t>บริษัท บางกอกเฟอร์นิเจอร์ลพบุรี 1990</t>
  </si>
  <si>
    <t>67019040159</t>
  </si>
  <si>
    <t>ซื้อเก้าอี้พนักพิงสำนักงาน จำนวน 1 รายการ</t>
  </si>
  <si>
    <t>67019040959</t>
  </si>
  <si>
    <t>ซื้อเครื่องคอมพิวเตอร์โน๊ตบุ๊ค สำหรับงานประมวลผล และเครื่องพิมพ์แบบฉีดหมึกพร้อมติดตั้งถังหมึกพิมพ์</t>
  </si>
  <si>
    <t>มายคอมพิวเตอร์</t>
  </si>
  <si>
    <t>67019328128</t>
  </si>
  <si>
    <t>ซื้อครุภัณฑ์สำนักงาน (กองคลัง) จำนวน 5 รายการ</t>
  </si>
  <si>
    <t>67029299915</t>
  </si>
  <si>
    <t>ซื้อครุภัณฑ์คอมพิวเตอร์ (เครื่องสำรองไฟ) จำนวน 2 เครื่อง</t>
  </si>
  <si>
    <t>67029129367</t>
  </si>
  <si>
    <t>ซื้อครุภัณฑ์สำนนักงาน (กองช่าง)  จำนวน 2 รายการ</t>
  </si>
  <si>
    <t>67029523075</t>
  </si>
  <si>
    <t>ซื้อครุภัณฑ์สำนักงาน (โต๊ะเหล็กทำงาน 4 ฟุต)</t>
  </si>
  <si>
    <t>67029530245</t>
  </si>
  <si>
    <t>ซื้อชั้นเก็บเอกสาร 2 ชั้น 20 ช่อง</t>
  </si>
  <si>
    <t>67039218004</t>
  </si>
  <si>
    <t>ซื้อครุภัณฑ์คอมพิวเตอร์หรืออีเล็กทรอนิกส์</t>
  </si>
  <si>
    <t>67039224983</t>
  </si>
  <si>
    <t>ซื้อรถจักรยานยนต์ จำนวน 1 คัน (กองสวัสดิการ)</t>
  </si>
  <si>
    <t>ช.เจริญมอเตอร์</t>
  </si>
  <si>
    <t>67059234817</t>
  </si>
  <si>
    <t>ซื้อครุภัณฑ์สำนักงานโพเดียมไม้ จำนวน 2 ตัว</t>
  </si>
  <si>
    <t>นายสมเกียรติ  แก้วรอดวงษ์</t>
  </si>
  <si>
    <t>67079039343</t>
  </si>
  <si>
    <t>หจก.เฮียบหยูอีเล็กทริค</t>
  </si>
  <si>
    <t>67079179534</t>
  </si>
  <si>
    <t>ซื้อครุภัณฑ์การเกษตร</t>
  </si>
  <si>
    <t>อำนวยพร 2</t>
  </si>
  <si>
    <t>67089637477</t>
  </si>
  <si>
    <t>ซื้อครุภัณฑ์สำนักงาน พัดลม จำนวน 2 ตัว (สำนักปลัด)</t>
  </si>
  <si>
    <t>ซื้อครุภัณฑ์สำนักงาน พัดลม จำนวน 3 ตัว (กองคลัง)</t>
  </si>
  <si>
    <t>67089638791</t>
  </si>
  <si>
    <t>67089624342</t>
  </si>
  <si>
    <t>ซื้อครุภัณฑ์สำนักงาน</t>
  </si>
  <si>
    <t>67089475938</t>
  </si>
  <si>
    <t>จัดซื้อวัสดุคอม เครื่องรับสัญญาณ Wifi</t>
  </si>
  <si>
    <t>จัดซื้อหมึกพิมพ์</t>
  </si>
  <si>
    <t>จัดซื้อวัสดุสำนักงาน</t>
  </si>
  <si>
    <t>จัดซื้อวัสดุไฟฟ้าและวิทยุ</t>
  </si>
  <si>
    <t>จัดซื้อวัสดุก่อสร้าง</t>
  </si>
  <si>
    <t>จ้างทำป้ายไวนิล</t>
  </si>
  <si>
    <t>จัดทำป้ายอะคลิลิคติดสติ๊กเกอร์</t>
  </si>
  <si>
    <t>จัดซื้อชุดกีฬา</t>
  </si>
  <si>
    <t>จัดซื้อทรายกำจัดลูกน้ำยุงลาย</t>
  </si>
  <si>
    <t>วัสดุสำนักงาน</t>
  </si>
  <si>
    <t>วัสดุคอมพิวเตอร์</t>
  </si>
  <si>
    <t>ซื้อวัสดุไฟฟ้าและวิทยุ</t>
  </si>
  <si>
    <t>66119086331</t>
  </si>
  <si>
    <t>66119087615</t>
  </si>
  <si>
    <t>บำรุงรักษาและซ่อมแซมรถครุภัณฑ์</t>
  </si>
  <si>
    <t>นายไกรฤกษ์ บัวน้อย</t>
  </si>
  <si>
    <t>66109324489</t>
  </si>
  <si>
    <t>บำรุงรักษาและซ่อมแซมCPUตั้งโต๊ะ</t>
  </si>
  <si>
    <t>บำรุงรักษาและซ่อมแซมเครื่องปริ้นเตอร์</t>
  </si>
  <si>
    <t>บำรุงรักษาและซ่อมแซมเครื่องPCตั้งโต๊ะ</t>
  </si>
  <si>
    <t>66119095293</t>
  </si>
  <si>
    <t>66119097506</t>
  </si>
  <si>
    <t>66119108116</t>
  </si>
  <si>
    <t>สุรสีห์ครุภัณฑ์</t>
  </si>
  <si>
    <t>66119106898</t>
  </si>
  <si>
    <t>คิวก็อปปี้03</t>
  </si>
  <si>
    <t>66119193362</t>
  </si>
  <si>
    <t>บำรุงรักษาและซ่อมแซมเครื่องตัดหญ้า</t>
  </si>
  <si>
    <t>นายภูวเทพ นันทวศพิศาส</t>
  </si>
  <si>
    <t>66119269162</t>
  </si>
  <si>
    <t>จัดซื้อกระดาษต่อเนื่อง</t>
  </si>
  <si>
    <t>ฟรีดอมแวร์</t>
  </si>
  <si>
    <t>66119124328</t>
  </si>
  <si>
    <t>บำรุงรักษาและซ่อมแซมรถยนต์ส่วนกลาง กธ9839ลบ</t>
  </si>
  <si>
    <t>โตโยต้าลำนารายณ์</t>
  </si>
  <si>
    <t>66129060668</t>
  </si>
  <si>
    <t>จัดซื้อวัสดุไฟฟ้าและวิทยุกองช่าง</t>
  </si>
  <si>
    <t>อำนวยพร2</t>
  </si>
  <si>
    <t>66119093421</t>
  </si>
  <si>
    <t>ช.เรืองรุ่ง</t>
  </si>
  <si>
    <t>66129151454</t>
  </si>
  <si>
    <t>66112915176</t>
  </si>
  <si>
    <t>66129152143</t>
  </si>
  <si>
    <t>จัดซื้อวัสดุการเกษตร</t>
  </si>
  <si>
    <t>66129150910</t>
  </si>
  <si>
    <t>บำรุงรักษาและซ่อมแซมปรับปรุงห้องน้ำอาคารสำนักงาน</t>
  </si>
  <si>
    <t>อำนวยพร3</t>
  </si>
  <si>
    <t>66129151755</t>
  </si>
  <si>
    <t>บำรุงรักษาและซ่อมแซมกองช่าง</t>
  </si>
  <si>
    <t>66129152294</t>
  </si>
  <si>
    <t>จัดซื้อครุภัณฑ์โต๊ะทำงาน</t>
  </si>
  <si>
    <t>เงินรับฝาก</t>
  </si>
  <si>
    <t>บางกอกเฟอร์นิเจอร์ลพบุรี1990</t>
  </si>
  <si>
    <t>67029474127</t>
  </si>
  <si>
    <t>ตู่สติ๊กเกอร์</t>
  </si>
  <si>
    <t>67019084829</t>
  </si>
  <si>
    <t>บำรุงรักษาและซ่อมแซมเครื่องพ่นหมอกควัน</t>
  </si>
  <si>
    <t>67019082800</t>
  </si>
  <si>
    <t>จัดซื้อหมึกพิมพ์ของกองช่าง</t>
  </si>
  <si>
    <t>67019331492</t>
  </si>
  <si>
    <t>จัดซื้อวัสดุวิทยาศาสตร์หรือการแพทย์</t>
  </si>
  <si>
    <t>นารายณ์อุปกรณ์</t>
  </si>
  <si>
    <t>67019051858</t>
  </si>
  <si>
    <t>จัดซื้อน้ำดื่มสำหรับบริการประชาชน</t>
  </si>
  <si>
    <t>ร้านน้องเอ็ม</t>
  </si>
  <si>
    <t>66119319019</t>
  </si>
  <si>
    <t>67019083797</t>
  </si>
  <si>
    <t>จัดซื้อหมึกเครื่องปริ้น ศพด.</t>
  </si>
  <si>
    <t>67019086564</t>
  </si>
  <si>
    <t>บำรุงรักษาและซ่อมแซมคอมพิวเตอร์</t>
  </si>
  <si>
    <t>67029412827</t>
  </si>
  <si>
    <t>ซื้อวัสดุก่อสร้าง</t>
  </si>
  <si>
    <t>67019330475</t>
  </si>
  <si>
    <t>จัดซื้อหมึกพิมพ์สำนักปลัด</t>
  </si>
  <si>
    <t>67019341072</t>
  </si>
  <si>
    <t>บำรุงรักษาและซ่อมแซมเครื่องปั้มน้ำ</t>
  </si>
  <si>
    <t>67019334486</t>
  </si>
  <si>
    <t>จัดซื้อวัสดุคอมพิวเตอร์ หมึกพิมพ์</t>
  </si>
  <si>
    <t>67019326541</t>
  </si>
  <si>
    <t>จัดซื้อหวัสดุคอมพิวเตอร์</t>
  </si>
  <si>
    <t>67019344420</t>
  </si>
  <si>
    <t>67019339802</t>
  </si>
  <si>
    <t>เกรซสปอร์ต</t>
  </si>
  <si>
    <t>67019547590</t>
  </si>
  <si>
    <t>67029295417</t>
  </si>
  <si>
    <t>จ้างรถตู้โครงการรำบวงสรวงถวายสมเด็จพระนารายณ์มหาราชปี2567</t>
  </si>
  <si>
    <t>นิยม บุญวงษ์</t>
  </si>
  <si>
    <t>67029212244</t>
  </si>
  <si>
    <t>67019342554</t>
  </si>
  <si>
    <t>บำรุงรักษาและซ่อมแซมเครื่องสำรองไฟ</t>
  </si>
  <si>
    <t>67019550297</t>
  </si>
  <si>
    <t>บำรุงรักษาและซ่อมแซมเครื่องพิมพ์(กองช่าง)</t>
  </si>
  <si>
    <t>67029487279</t>
  </si>
  <si>
    <t>จัดซื้อสารส้มก้อนใสและคลอรีน</t>
  </si>
  <si>
    <t>67029301686</t>
  </si>
  <si>
    <t>บำรุงรักษาและซ่อมแซมเครื่องพิมพ์</t>
  </si>
  <si>
    <t>67029535049</t>
  </si>
  <si>
    <t>ซื้อวัสดุยานพาหนะ</t>
  </si>
  <si>
    <t>67029528187</t>
  </si>
  <si>
    <t>ซ่อมแซมรถยนต์ส่วนกลาง บล7025ลบ</t>
  </si>
  <si>
    <t>อู่รวมช่าง</t>
  </si>
  <si>
    <t>67029488168</t>
  </si>
  <si>
    <t>ซ่อมแซมคอมพิวเตอร์ ศพด.</t>
  </si>
  <si>
    <t>67029489572</t>
  </si>
  <si>
    <t>67029125633</t>
  </si>
  <si>
    <t>จัดซื้อวัสดุคอมพิวเตอร์งานป้องกัน</t>
  </si>
  <si>
    <t>67029511288</t>
  </si>
  <si>
    <t>จัดซื้อวัสดุคอมพิวเตอร์กองสวัสดิการ</t>
  </si>
  <si>
    <t>67029531993</t>
  </si>
  <si>
    <t>บำรุงรักษาและซ่อมแซมรถยนต์ส่วนกลาง บล7025ลบ</t>
  </si>
  <si>
    <t>อิซูซุลพบุรี</t>
  </si>
  <si>
    <t>67029536324</t>
  </si>
  <si>
    <t>บำรุงรักษาและซ่อมแซมครุภัณฑ์คอมพิวเตอร์</t>
  </si>
  <si>
    <t>67039260882</t>
  </si>
  <si>
    <t>ซื้อวัสดุสำนักงานกองสวัสดิการ</t>
  </si>
  <si>
    <t>67039437799</t>
  </si>
  <si>
    <t>67029529022</t>
  </si>
  <si>
    <t>67039429540</t>
  </si>
  <si>
    <t>จัดซื้อเครื่องอุปโภคบริโภค(ถุงยังชีพ)</t>
  </si>
  <si>
    <t>ร้านอรวีช็อป</t>
  </si>
  <si>
    <t>67029528509</t>
  </si>
  <si>
    <t>จัดซื้อวัสดุคอมเละเครื่องพิมพ์กองช่าง</t>
  </si>
  <si>
    <t>67039436017</t>
  </si>
  <si>
    <t>จัดซื้อวัคซีนป้องกันพิษสุนัขบ้าพร้อมอุปกรณ์</t>
  </si>
  <si>
    <t>มหาเฮงพาณิชย์</t>
  </si>
  <si>
    <t>67039206030</t>
  </si>
  <si>
    <t>67039205720</t>
  </si>
  <si>
    <t>จัดซื้อวัสดุคอมพิวเตอร์อุปกรณ์เชื่อมต่อและขยายเครือข่ายอินเตอร์เน็ต</t>
  </si>
  <si>
    <t>67039238514</t>
  </si>
  <si>
    <t>จัดจ้างบำรุงรักษาและซ่อมแซมรถยนต์ส่วนกลาง กจ4443 ลพบุรี</t>
  </si>
  <si>
    <t>ป.เจริญกลการ</t>
  </si>
  <si>
    <t>67039438801</t>
  </si>
  <si>
    <t>วัสดุสำนักงานกองสวัสดิการ</t>
  </si>
  <si>
    <t>67029524148</t>
  </si>
  <si>
    <t>ซื้อวัสดุอุปกรณ์น้ำดื่มและเครื่องดื่ม</t>
  </si>
  <si>
    <t>ร้านเอส.เอ็ม.ช็อป</t>
  </si>
  <si>
    <t>67039289376</t>
  </si>
  <si>
    <t>ซื้อวัสดุอุปกรณ์โครงการฝึกอบรมอาชีพผู้พิการผู้ด้อยโอกาส</t>
  </si>
  <si>
    <t>พี.เค.กรุ๊ป</t>
  </si>
  <si>
    <t>67039346825</t>
  </si>
  <si>
    <t>คิวก็อปปี้</t>
  </si>
  <si>
    <t>67039366954</t>
  </si>
  <si>
    <t>บำรุงรักษาและซ่อมแซมคอมพิวเตอร์เลขครุภัณฑ์ 416-63-0039</t>
  </si>
  <si>
    <t>67039558007</t>
  </si>
  <si>
    <t>บำรุงรักษาและซ่อมแซมคอมพิวเตอร์เลขครุภัณฑ์482-64-0032</t>
  </si>
  <si>
    <t>67049123682</t>
  </si>
  <si>
    <t>จัดซื้อหมึกพิมพ์กองช่าง</t>
  </si>
  <si>
    <t>67049309205</t>
  </si>
  <si>
    <t>67049118997</t>
  </si>
  <si>
    <t>จัดซื้อวัสดุเครื่องเขียนป้ายและอุปกรณ์โครงการอบรมพัฒนาบุคคลอบต.ลำสนธิ</t>
  </si>
  <si>
    <t>แก๊ปเบ็ดเตล็ด</t>
  </si>
  <si>
    <t>67049317875</t>
  </si>
  <si>
    <t>67039556306</t>
  </si>
  <si>
    <t>จัดซื้อวัสดุไฟฟ้าและวิทยุ(เบรกเกอร์)</t>
  </si>
  <si>
    <t>67049306463</t>
  </si>
  <si>
    <t>ป้ายไวนิลประชาสัมพันธ์การชำระภาษีที่ดินและและสิ่งปลูกสร้าง2567</t>
  </si>
  <si>
    <t>67049224713</t>
  </si>
  <si>
    <t>บำรุงรักษาและซ่อมแซมเครื่องปั๊มน้ำ</t>
  </si>
  <si>
    <t>67049222428</t>
  </si>
  <si>
    <t>นางสาวพัชรินทร์ คอนจงโก</t>
  </si>
  <si>
    <t>67049223883</t>
  </si>
  <si>
    <t>วัสดุโครงการปรับสภาพแวดล้อมที่อยู่อาศัยผู้พิการ</t>
  </si>
  <si>
    <t>67049168697</t>
  </si>
  <si>
    <t>67049122527</t>
  </si>
  <si>
    <t>บำรุงรักษาและซ่อมแซมคอมพิวเตอร์หมายเลขครภัณฑ์416-62-0033</t>
  </si>
  <si>
    <t>บำรุงรักษาและซ่อมแซมรถแทร็กเตอร์ล้อยาง</t>
  </si>
  <si>
    <t>67049121560</t>
  </si>
  <si>
    <t>ร้านต้นไม้บ้านกรู</t>
  </si>
  <si>
    <t>67059025855</t>
  </si>
  <si>
    <t>วัสดุสำนักงานกองคลัง</t>
  </si>
  <si>
    <t>67059206696</t>
  </si>
  <si>
    <t>จัดซื้อวัสดุคอมพิวเตอร์(สำนักปลัด)</t>
  </si>
  <si>
    <t>67059477893</t>
  </si>
  <si>
    <t>จัดซื้อวัสดุคอมพิวเตอร์หมึกพิมพ์กองคลัง</t>
  </si>
  <si>
    <t>67059476576</t>
  </si>
  <si>
    <t>จัดซื้อธงชาติไทยและธงตราสัญลักษณ์ วปร.</t>
  </si>
  <si>
    <t>ที.เค.กรุ๊ป</t>
  </si>
  <si>
    <t>67059523559</t>
  </si>
  <si>
    <t>ลำดับที่ 1-27 แสดงรายการจัดซื้อจัดจ้างฯ ของงบลงทุนที่ดำเนินการในปี พ.ศ. 2568 จำนวน 27 รายการ (เติมสีเหลืองโดยเรียงจากมากไปหาน้อยเฉพาะงบลงทุนเท่านั้น)</t>
  </si>
  <si>
    <t>ลำดับที่ 28-107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พ.ศ.2568 จำนวน 80 รายการ (เติมสีเขียวเรียงจากมากไปหาน้อยเริ่มจากลำดับที่ 28 เป็นต้นไป)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</si>
</sst>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58BF8B-6ACC-4A99-9AFE-311FA0086FCC}" name="Table13" displayName="Table13" ref="A1:P108" totalsRowShown="0" headerRowDxfId="17" dataDxfId="16">
  <autoFilter ref="A1:P108" xr:uid="{4559009C-A31B-4452-B84A-9FED4D938B59}"/>
  <tableColumns count="16">
    <tableColumn id="15" xr3:uid="{9E7946F1-038C-42EB-8B52-EE174A4A7B11}" name="ที่" dataDxfId="15"/>
    <tableColumn id="1" xr3:uid="{9D545A89-8579-411F-ACE3-3F53742CFDC7}" name="ปีงบประมาณ" dataDxfId="14"/>
    <tableColumn id="2" xr3:uid="{08C85A6F-F93F-460A-A54B-F474D170D10C}" name="ชื่อหน่วยงาน" dataDxfId="13"/>
    <tableColumn id="3" xr3:uid="{F2DFF2D5-753F-48AA-9ED8-F2ECB0E5FC20}" name="อำเภอ " dataDxfId="12"/>
    <tableColumn id="4" xr3:uid="{96C359FA-AEA7-4873-B27E-1A659C397BB5}" name="จังหวัด" dataDxfId="11"/>
    <tableColumn id="5" xr3:uid="{82138DFC-5434-45DB-8E20-B2577400E972}" name="กระทรวง" dataDxfId="10"/>
    <tableColumn id="6" xr3:uid="{F409C52D-20DA-4EDF-89B5-24F2C3916463}" name="ประเภทหน่วยงาน" dataDxfId="9"/>
    <tableColumn id="7" xr3:uid="{6896CD8E-3B27-4483-8C3E-163E40F9098D}" name="ชื่อรายการของงานที่ซื้อหรือจ้าง" dataDxfId="8"/>
    <tableColumn id="8" xr3:uid="{4E70D0F5-32D8-4821-8C45-C8C3B7898815}" name="วงเงินงบประมาณที่ได้รับจัดสรร (บาท)" dataDxfId="7"/>
    <tableColumn id="9" xr3:uid="{75F44A80-76CF-4B28-8B27-A432AE9F71BB}" name="แหล่งที่มาของงบประมาณ " dataDxfId="6"/>
    <tableColumn id="10" xr3:uid="{D84C1A0F-0240-4C03-8693-0FDD47AEDDAD}" name="สถานะการจัดซื้อจัดจ้าง" dataDxfId="5"/>
    <tableColumn id="16" xr3:uid="{1895B236-1C3F-40AA-895B-CCD156236C5E}" name="วิธีการจัดซื้อจัดจ้าง" dataDxfId="4"/>
    <tableColumn id="11" xr3:uid="{090AF45A-242E-4DBB-9E20-8080E42D2047}" name="ราคากลาง (บาท)" dataDxfId="3"/>
    <tableColumn id="12" xr3:uid="{AEEBFB7D-A098-4606-A76E-CFC574659696}" name="ราคาที่ตกลงซื้อหรือจ้าง (บาท)" dataDxfId="2"/>
    <tableColumn id="13" xr3:uid="{43F65682-4E9E-49A5-A03B-AB9DDB10F9AD}" name="รายชื่อผู้ประกอบการที่ได้รับการคัดเลือก" dataDxfId="1"/>
    <tableColumn id="14" xr3:uid="{7C68A5FB-7FAD-44EB-A90F-43552CF7027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0"/>
    </row>
    <row r="16" spans="1:4" ht="42" x14ac:dyDescent="0.35">
      <c r="A16" s="7" t="s">
        <v>18</v>
      </c>
      <c r="B16" s="10" t="s">
        <v>1</v>
      </c>
      <c r="C16" s="11" t="s">
        <v>31</v>
      </c>
      <c r="D16" s="40"/>
    </row>
    <row r="17" spans="1:4" ht="168" x14ac:dyDescent="0.35">
      <c r="A17" s="7" t="s">
        <v>19</v>
      </c>
      <c r="B17" s="10" t="s">
        <v>2</v>
      </c>
      <c r="C17" s="12" t="s">
        <v>32</v>
      </c>
      <c r="D17" s="40"/>
    </row>
    <row r="18" spans="1:4" ht="168" x14ac:dyDescent="0.35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64A8-D544-47A1-B703-59DE4353764A}">
  <sheetPr>
    <pageSetUpPr fitToPage="1"/>
  </sheetPr>
  <dimension ref="A1:P1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37.5" customHeight="1" x14ac:dyDescent="0.2"/>
  <cols>
    <col min="1" max="1" width="5.125" style="33" customWidth="1"/>
    <col min="2" max="2" width="12.375" style="33" bestFit="1" customWidth="1"/>
    <col min="3" max="3" width="23.5" style="33" bestFit="1" customWidth="1"/>
    <col min="4" max="4" width="10" style="33" bestFit="1" customWidth="1"/>
    <col min="5" max="5" width="9.875" style="33" bestFit="1" customWidth="1"/>
    <col min="6" max="6" width="9.5" style="33" bestFit="1" customWidth="1"/>
    <col min="7" max="7" width="17.75" style="33" bestFit="1" customWidth="1"/>
    <col min="8" max="8" width="39" style="34" customWidth="1"/>
    <col min="9" max="9" width="32.625" style="33" bestFit="1" customWidth="1"/>
    <col min="10" max="10" width="24.25" style="33" bestFit="1" customWidth="1"/>
    <col min="11" max="11" width="21.625" style="33" bestFit="1" customWidth="1"/>
    <col min="12" max="12" width="18.5" style="33" bestFit="1" customWidth="1"/>
    <col min="13" max="13" width="17.375" style="33" bestFit="1" customWidth="1"/>
    <col min="14" max="14" width="26.75" style="33" bestFit="1" customWidth="1"/>
    <col min="15" max="15" width="33" style="35" bestFit="1" customWidth="1"/>
    <col min="16" max="16" width="25.5" style="33" bestFit="1" customWidth="1"/>
    <col min="17" max="16384" width="9" style="31"/>
  </cols>
  <sheetData>
    <row r="1" spans="1:16" ht="37.5" customHeight="1" x14ac:dyDescent="0.2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2" t="s">
        <v>6</v>
      </c>
      <c r="I1" s="31" t="s">
        <v>12</v>
      </c>
      <c r="J1" s="31" t="s">
        <v>7</v>
      </c>
      <c r="K1" s="31" t="s">
        <v>8</v>
      </c>
      <c r="L1" s="31" t="s">
        <v>51</v>
      </c>
      <c r="M1" s="31" t="s">
        <v>9</v>
      </c>
      <c r="N1" s="31" t="s">
        <v>10</v>
      </c>
      <c r="O1" s="32" t="s">
        <v>11</v>
      </c>
      <c r="P1" s="31" t="s">
        <v>13</v>
      </c>
    </row>
    <row r="2" spans="1:16" ht="37.5" customHeight="1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73</v>
      </c>
      <c r="I2" s="23">
        <v>2963000</v>
      </c>
      <c r="J2" s="21" t="s">
        <v>93</v>
      </c>
      <c r="K2" s="24" t="s">
        <v>63</v>
      </c>
      <c r="L2" s="24" t="s">
        <v>74</v>
      </c>
      <c r="M2" s="23">
        <v>2931889.58</v>
      </c>
      <c r="N2" s="23">
        <v>2339000</v>
      </c>
      <c r="O2" s="24" t="s">
        <v>75</v>
      </c>
      <c r="P2" s="25" t="s">
        <v>90</v>
      </c>
    </row>
    <row r="3" spans="1:16" ht="37.5" customHeight="1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88</v>
      </c>
      <c r="I3" s="23">
        <v>620000</v>
      </c>
      <c r="J3" s="21" t="s">
        <v>93</v>
      </c>
      <c r="K3" s="24" t="s">
        <v>63</v>
      </c>
      <c r="L3" s="24" t="s">
        <v>74</v>
      </c>
      <c r="M3" s="23">
        <v>619000</v>
      </c>
      <c r="N3" s="23">
        <v>613000</v>
      </c>
      <c r="O3" s="24" t="s">
        <v>75</v>
      </c>
      <c r="P3" s="25" t="s">
        <v>89</v>
      </c>
    </row>
    <row r="4" spans="1:16" ht="37.5" customHeight="1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61</v>
      </c>
      <c r="I4" s="23">
        <v>492000</v>
      </c>
      <c r="J4" s="21" t="s">
        <v>77</v>
      </c>
      <c r="K4" s="24" t="s">
        <v>63</v>
      </c>
      <c r="L4" s="24" t="s">
        <v>64</v>
      </c>
      <c r="M4" s="23">
        <v>492000</v>
      </c>
      <c r="N4" s="23">
        <v>492000</v>
      </c>
      <c r="O4" s="24" t="s">
        <v>80</v>
      </c>
      <c r="P4" s="25" t="s">
        <v>81</v>
      </c>
    </row>
    <row r="5" spans="1:16" ht="37.5" customHeight="1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70</v>
      </c>
      <c r="I5" s="23">
        <v>485000</v>
      </c>
      <c r="J5" s="21" t="s">
        <v>77</v>
      </c>
      <c r="K5" s="24" t="s">
        <v>63</v>
      </c>
      <c r="L5" s="24" t="s">
        <v>64</v>
      </c>
      <c r="M5" s="23">
        <v>485000</v>
      </c>
      <c r="N5" s="23">
        <v>485000</v>
      </c>
      <c r="O5" s="24" t="s">
        <v>71</v>
      </c>
      <c r="P5" s="25" t="s">
        <v>86</v>
      </c>
    </row>
    <row r="6" spans="1:16" ht="37.5" customHeight="1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76</v>
      </c>
      <c r="I6" s="23">
        <v>441000</v>
      </c>
      <c r="J6" s="21" t="s">
        <v>77</v>
      </c>
      <c r="K6" s="24" t="s">
        <v>63</v>
      </c>
      <c r="L6" s="24" t="s">
        <v>64</v>
      </c>
      <c r="M6" s="23">
        <v>441000</v>
      </c>
      <c r="N6" s="23">
        <v>441000</v>
      </c>
      <c r="O6" s="24" t="s">
        <v>71</v>
      </c>
      <c r="P6" s="25" t="s">
        <v>78</v>
      </c>
    </row>
    <row r="7" spans="1:16" ht="37.5" customHeight="1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72</v>
      </c>
      <c r="I7" s="23">
        <v>363000</v>
      </c>
      <c r="J7" s="21" t="s">
        <v>77</v>
      </c>
      <c r="K7" s="24" t="s">
        <v>63</v>
      </c>
      <c r="L7" s="24" t="s">
        <v>64</v>
      </c>
      <c r="M7" s="23">
        <v>363000</v>
      </c>
      <c r="N7" s="23">
        <v>363000</v>
      </c>
      <c r="O7" s="24" t="s">
        <v>71</v>
      </c>
      <c r="P7" s="25" t="s">
        <v>87</v>
      </c>
    </row>
    <row r="8" spans="1:16" ht="37.5" customHeight="1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68</v>
      </c>
      <c r="I8" s="23">
        <v>358000</v>
      </c>
      <c r="J8" s="21" t="s">
        <v>77</v>
      </c>
      <c r="K8" s="24" t="s">
        <v>63</v>
      </c>
      <c r="L8" s="24" t="s">
        <v>64</v>
      </c>
      <c r="M8" s="23">
        <v>358000</v>
      </c>
      <c r="N8" s="23">
        <v>358000</v>
      </c>
      <c r="O8" s="24" t="s">
        <v>69</v>
      </c>
      <c r="P8" s="25" t="s">
        <v>85</v>
      </c>
    </row>
    <row r="9" spans="1:16" ht="37.5" customHeight="1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62</v>
      </c>
      <c r="I9" s="23">
        <v>345000</v>
      </c>
      <c r="J9" s="21" t="s">
        <v>77</v>
      </c>
      <c r="K9" s="24" t="s">
        <v>63</v>
      </c>
      <c r="L9" s="24" t="s">
        <v>64</v>
      </c>
      <c r="M9" s="23">
        <v>345000</v>
      </c>
      <c r="N9" s="23">
        <v>345000</v>
      </c>
      <c r="O9" s="24" t="s">
        <v>65</v>
      </c>
      <c r="P9" s="25" t="s">
        <v>82</v>
      </c>
    </row>
    <row r="10" spans="1:16" ht="37.5" customHeight="1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60</v>
      </c>
      <c r="I10" s="23">
        <v>198000</v>
      </c>
      <c r="J10" s="21" t="s">
        <v>77</v>
      </c>
      <c r="K10" s="24" t="s">
        <v>63</v>
      </c>
      <c r="L10" s="24" t="s">
        <v>64</v>
      </c>
      <c r="M10" s="23">
        <v>198000</v>
      </c>
      <c r="N10" s="23">
        <v>198000</v>
      </c>
      <c r="O10" s="24" t="s">
        <v>65</v>
      </c>
      <c r="P10" s="25" t="s">
        <v>79</v>
      </c>
    </row>
    <row r="11" spans="1:16" ht="37.5" customHeight="1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66</v>
      </c>
      <c r="I11" s="23">
        <v>164000</v>
      </c>
      <c r="J11" s="21" t="s">
        <v>77</v>
      </c>
      <c r="K11" s="24" t="s">
        <v>63</v>
      </c>
      <c r="L11" s="24" t="s">
        <v>64</v>
      </c>
      <c r="M11" s="23">
        <v>164000</v>
      </c>
      <c r="N11" s="23">
        <v>164000</v>
      </c>
      <c r="O11" s="24" t="s">
        <v>69</v>
      </c>
      <c r="P11" s="25" t="s">
        <v>84</v>
      </c>
    </row>
    <row r="12" spans="1:16" ht="37.5" customHeight="1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67</v>
      </c>
      <c r="I12" s="23">
        <v>154000</v>
      </c>
      <c r="J12" s="21" t="s">
        <v>77</v>
      </c>
      <c r="K12" s="24" t="s">
        <v>63</v>
      </c>
      <c r="L12" s="24" t="s">
        <v>64</v>
      </c>
      <c r="M12" s="23">
        <v>154000</v>
      </c>
      <c r="N12" s="23">
        <v>154000</v>
      </c>
      <c r="O12" s="24" t="s">
        <v>65</v>
      </c>
      <c r="P12" s="25" t="s">
        <v>83</v>
      </c>
    </row>
    <row r="13" spans="1:16" ht="37.5" customHeight="1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101</v>
      </c>
      <c r="I13" s="23">
        <v>56200</v>
      </c>
      <c r="J13" s="21" t="s">
        <v>92</v>
      </c>
      <c r="K13" s="24" t="s">
        <v>63</v>
      </c>
      <c r="L13" s="24" t="s">
        <v>64</v>
      </c>
      <c r="M13" s="23">
        <v>56200</v>
      </c>
      <c r="N13" s="23">
        <v>56200</v>
      </c>
      <c r="O13" s="24" t="s">
        <v>94</v>
      </c>
      <c r="P13" s="25" t="s">
        <v>102</v>
      </c>
    </row>
    <row r="14" spans="1:16" ht="37.5" customHeight="1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113</v>
      </c>
      <c r="I14" s="23">
        <v>52800</v>
      </c>
      <c r="J14" s="21" t="s">
        <v>92</v>
      </c>
      <c r="K14" s="24" t="s">
        <v>63</v>
      </c>
      <c r="L14" s="24" t="s">
        <v>64</v>
      </c>
      <c r="M14" s="23">
        <v>52800</v>
      </c>
      <c r="N14" s="23">
        <v>52800</v>
      </c>
      <c r="O14" s="24" t="s">
        <v>114</v>
      </c>
      <c r="P14" s="25" t="s">
        <v>115</v>
      </c>
    </row>
    <row r="15" spans="1:16" ht="37.5" customHeight="1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111</v>
      </c>
      <c r="I15" s="23">
        <v>42380</v>
      </c>
      <c r="J15" s="21" t="s">
        <v>92</v>
      </c>
      <c r="K15" s="24" t="s">
        <v>63</v>
      </c>
      <c r="L15" s="24" t="s">
        <v>64</v>
      </c>
      <c r="M15" s="23">
        <v>42380</v>
      </c>
      <c r="N15" s="23">
        <v>42380</v>
      </c>
      <c r="O15" s="24" t="s">
        <v>99</v>
      </c>
      <c r="P15" s="25" t="s">
        <v>112</v>
      </c>
    </row>
    <row r="16" spans="1:16" ht="37.5" customHeight="1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98</v>
      </c>
      <c r="I16" s="23">
        <v>28100</v>
      </c>
      <c r="J16" s="21" t="s">
        <v>92</v>
      </c>
      <c r="K16" s="24" t="s">
        <v>63</v>
      </c>
      <c r="L16" s="24" t="s">
        <v>64</v>
      </c>
      <c r="M16" s="23">
        <v>27990</v>
      </c>
      <c r="N16" s="23">
        <v>27990</v>
      </c>
      <c r="O16" s="24" t="s">
        <v>99</v>
      </c>
      <c r="P16" s="25" t="s">
        <v>100</v>
      </c>
    </row>
    <row r="17" spans="1:16" ht="37.5" customHeight="1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128</v>
      </c>
      <c r="I17" s="23">
        <v>17700</v>
      </c>
      <c r="J17" s="21" t="s">
        <v>92</v>
      </c>
      <c r="K17" s="24" t="s">
        <v>63</v>
      </c>
      <c r="L17" s="24" t="s">
        <v>64</v>
      </c>
      <c r="M17" s="23">
        <v>17700</v>
      </c>
      <c r="N17" s="23">
        <v>17700</v>
      </c>
      <c r="O17" s="24" t="s">
        <v>94</v>
      </c>
      <c r="P17" s="25" t="s">
        <v>129</v>
      </c>
    </row>
    <row r="18" spans="1:16" ht="37.5" customHeight="1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91</v>
      </c>
      <c r="I18" s="23">
        <v>14000</v>
      </c>
      <c r="J18" s="21" t="s">
        <v>92</v>
      </c>
      <c r="K18" s="24" t="s">
        <v>63</v>
      </c>
      <c r="L18" s="24" t="s">
        <v>64</v>
      </c>
      <c r="M18" s="23">
        <v>14000</v>
      </c>
      <c r="N18" s="23">
        <v>14000</v>
      </c>
      <c r="O18" s="24" t="s">
        <v>94</v>
      </c>
      <c r="P18" s="25" t="s">
        <v>95</v>
      </c>
    </row>
    <row r="19" spans="1:16" ht="37.5" customHeight="1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121</v>
      </c>
      <c r="I19" s="23">
        <v>12000</v>
      </c>
      <c r="J19" s="21" t="s">
        <v>92</v>
      </c>
      <c r="K19" s="24" t="s">
        <v>63</v>
      </c>
      <c r="L19" s="24" t="s">
        <v>64</v>
      </c>
      <c r="M19" s="23">
        <v>12000</v>
      </c>
      <c r="N19" s="23">
        <v>12000</v>
      </c>
      <c r="O19" s="24" t="s">
        <v>122</v>
      </c>
      <c r="P19" s="25" t="s">
        <v>123</v>
      </c>
    </row>
    <row r="20" spans="1:16" ht="37.5" customHeight="1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116</v>
      </c>
      <c r="I20" s="23">
        <v>9000</v>
      </c>
      <c r="J20" s="21" t="s">
        <v>92</v>
      </c>
      <c r="K20" s="24" t="s">
        <v>63</v>
      </c>
      <c r="L20" s="24" t="s">
        <v>64</v>
      </c>
      <c r="M20" s="23">
        <v>9000</v>
      </c>
      <c r="N20" s="23">
        <v>9000</v>
      </c>
      <c r="O20" s="24" t="s">
        <v>117</v>
      </c>
      <c r="P20" s="25" t="s">
        <v>118</v>
      </c>
    </row>
    <row r="21" spans="1:16" ht="37.5" customHeight="1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107</v>
      </c>
      <c r="I21" s="23">
        <v>6500</v>
      </c>
      <c r="J21" s="21" t="s">
        <v>92</v>
      </c>
      <c r="K21" s="24" t="s">
        <v>63</v>
      </c>
      <c r="L21" s="24" t="s">
        <v>64</v>
      </c>
      <c r="M21" s="23">
        <v>6000</v>
      </c>
      <c r="N21" s="23">
        <v>6000</v>
      </c>
      <c r="O21" s="24" t="s">
        <v>94</v>
      </c>
      <c r="P21" s="25" t="s">
        <v>108</v>
      </c>
    </row>
    <row r="22" spans="1:16" ht="37.5" customHeight="1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105</v>
      </c>
      <c r="I22" s="23">
        <v>6300</v>
      </c>
      <c r="J22" s="21" t="s">
        <v>92</v>
      </c>
      <c r="K22" s="24" t="s">
        <v>63</v>
      </c>
      <c r="L22" s="24" t="s">
        <v>64</v>
      </c>
      <c r="M22" s="23">
        <v>6300</v>
      </c>
      <c r="N22" s="23">
        <v>6300</v>
      </c>
      <c r="O22" s="24" t="s">
        <v>94</v>
      </c>
      <c r="P22" s="25" t="s">
        <v>106</v>
      </c>
    </row>
    <row r="23" spans="1:16" ht="37.5" customHeight="1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96</v>
      </c>
      <c r="I23" s="23">
        <v>5500</v>
      </c>
      <c r="J23" s="21" t="s">
        <v>92</v>
      </c>
      <c r="K23" s="24" t="s">
        <v>63</v>
      </c>
      <c r="L23" s="24" t="s">
        <v>64</v>
      </c>
      <c r="M23" s="23">
        <v>5500</v>
      </c>
      <c r="N23" s="23">
        <v>5500</v>
      </c>
      <c r="O23" s="24" t="s">
        <v>94</v>
      </c>
      <c r="P23" s="25" t="s">
        <v>97</v>
      </c>
    </row>
    <row r="24" spans="1:16" ht="37.5" customHeight="1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125</v>
      </c>
      <c r="I24" s="23">
        <v>5100</v>
      </c>
      <c r="J24" s="21" t="s">
        <v>92</v>
      </c>
      <c r="K24" s="24" t="s">
        <v>63</v>
      </c>
      <c r="L24" s="24" t="s">
        <v>64</v>
      </c>
      <c r="M24" s="23">
        <v>5100</v>
      </c>
      <c r="N24" s="23">
        <v>5100</v>
      </c>
      <c r="O24" s="24" t="s">
        <v>119</v>
      </c>
      <c r="P24" s="25" t="s">
        <v>120</v>
      </c>
    </row>
    <row r="25" spans="1:16" ht="37.5" customHeight="1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103</v>
      </c>
      <c r="I25" s="23">
        <v>5000</v>
      </c>
      <c r="J25" s="21" t="s">
        <v>92</v>
      </c>
      <c r="K25" s="24" t="s">
        <v>63</v>
      </c>
      <c r="L25" s="24" t="s">
        <v>64</v>
      </c>
      <c r="M25" s="23">
        <v>4980</v>
      </c>
      <c r="N25" s="23">
        <v>4980</v>
      </c>
      <c r="O25" s="24" t="s">
        <v>99</v>
      </c>
      <c r="P25" s="25" t="s">
        <v>104</v>
      </c>
    </row>
    <row r="26" spans="1:16" ht="37.5" customHeight="1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124</v>
      </c>
      <c r="I26" s="23">
        <v>3400</v>
      </c>
      <c r="J26" s="21" t="s">
        <v>92</v>
      </c>
      <c r="K26" s="24" t="s">
        <v>63</v>
      </c>
      <c r="L26" s="24" t="s">
        <v>64</v>
      </c>
      <c r="M26" s="23">
        <v>3400</v>
      </c>
      <c r="N26" s="23">
        <v>3400</v>
      </c>
      <c r="O26" s="24" t="s">
        <v>119</v>
      </c>
      <c r="P26" s="25" t="s">
        <v>126</v>
      </c>
    </row>
    <row r="27" spans="1:16" ht="37.5" customHeight="1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109</v>
      </c>
      <c r="I27" s="23">
        <v>2800</v>
      </c>
      <c r="J27" s="21" t="s">
        <v>92</v>
      </c>
      <c r="K27" s="24" t="s">
        <v>63</v>
      </c>
      <c r="L27" s="24" t="s">
        <v>64</v>
      </c>
      <c r="M27" s="23">
        <v>2800</v>
      </c>
      <c r="N27" s="23">
        <v>2800</v>
      </c>
      <c r="O27" s="24" t="s">
        <v>94</v>
      </c>
      <c r="P27" s="25" t="s">
        <v>110</v>
      </c>
    </row>
    <row r="28" spans="1:16" ht="37.5" customHeight="1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111</v>
      </c>
      <c r="I28" s="23">
        <v>2500</v>
      </c>
      <c r="J28" s="21" t="s">
        <v>92</v>
      </c>
      <c r="K28" s="24" t="s">
        <v>63</v>
      </c>
      <c r="L28" s="24" t="s">
        <v>64</v>
      </c>
      <c r="M28" s="23">
        <v>2490</v>
      </c>
      <c r="N28" s="23">
        <v>2490</v>
      </c>
      <c r="O28" s="24" t="s">
        <v>99</v>
      </c>
      <c r="P28" s="25" t="s">
        <v>127</v>
      </c>
    </row>
    <row r="29" spans="1:16" ht="37.5" customHeight="1" x14ac:dyDescent="0.2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148</v>
      </c>
      <c r="I29" s="28">
        <v>69300</v>
      </c>
      <c r="J29" s="26" t="s">
        <v>92</v>
      </c>
      <c r="K29" s="29" t="s">
        <v>63</v>
      </c>
      <c r="L29" s="29" t="s">
        <v>64</v>
      </c>
      <c r="M29" s="28">
        <v>1290</v>
      </c>
      <c r="N29" s="28">
        <v>1290</v>
      </c>
      <c r="O29" s="29" t="s">
        <v>99</v>
      </c>
      <c r="P29" s="30" t="s">
        <v>142</v>
      </c>
    </row>
    <row r="30" spans="1:16" ht="37.5" customHeight="1" x14ac:dyDescent="0.2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248</v>
      </c>
      <c r="I30" s="28">
        <v>68000</v>
      </c>
      <c r="J30" s="26" t="s">
        <v>92</v>
      </c>
      <c r="K30" s="29" t="s">
        <v>63</v>
      </c>
      <c r="L30" s="29" t="s">
        <v>64</v>
      </c>
      <c r="M30" s="28">
        <v>69300</v>
      </c>
      <c r="N30" s="28">
        <v>69300</v>
      </c>
      <c r="O30" s="29" t="s">
        <v>249</v>
      </c>
      <c r="P30" s="30" t="s">
        <v>250</v>
      </c>
    </row>
    <row r="31" spans="1:16" ht="37.5" customHeight="1" x14ac:dyDescent="0.2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223</v>
      </c>
      <c r="I31" s="28">
        <v>61866</v>
      </c>
      <c r="J31" s="26" t="s">
        <v>92</v>
      </c>
      <c r="K31" s="29" t="s">
        <v>63</v>
      </c>
      <c r="L31" s="29" t="s">
        <v>64</v>
      </c>
      <c r="M31" s="28">
        <v>68000</v>
      </c>
      <c r="N31" s="28">
        <v>68000</v>
      </c>
      <c r="O31" s="29" t="s">
        <v>191</v>
      </c>
      <c r="P31" s="30" t="s">
        <v>224</v>
      </c>
    </row>
    <row r="32" spans="1:16" ht="37.5" customHeight="1" x14ac:dyDescent="0.2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137</v>
      </c>
      <c r="I32" s="28">
        <v>58720</v>
      </c>
      <c r="J32" s="26" t="s">
        <v>92</v>
      </c>
      <c r="K32" s="29" t="s">
        <v>63</v>
      </c>
      <c r="L32" s="29" t="s">
        <v>64</v>
      </c>
      <c r="M32" s="28">
        <v>61866</v>
      </c>
      <c r="N32" s="28">
        <v>61866</v>
      </c>
      <c r="O32" s="29" t="s">
        <v>212</v>
      </c>
      <c r="P32" s="30" t="s">
        <v>213</v>
      </c>
    </row>
    <row r="33" spans="1:16" ht="37.5" customHeight="1" x14ac:dyDescent="0.2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295</v>
      </c>
      <c r="I33" s="28">
        <v>50000</v>
      </c>
      <c r="J33" s="26" t="s">
        <v>92</v>
      </c>
      <c r="K33" s="29" t="s">
        <v>63</v>
      </c>
      <c r="L33" s="29" t="s">
        <v>64</v>
      </c>
      <c r="M33" s="28">
        <v>58720</v>
      </c>
      <c r="N33" s="28">
        <v>58720</v>
      </c>
      <c r="O33" s="29" t="s">
        <v>260</v>
      </c>
      <c r="P33" s="30" t="s">
        <v>296</v>
      </c>
    </row>
    <row r="34" spans="1:16" ht="37.5" customHeight="1" x14ac:dyDescent="0.2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190</v>
      </c>
      <c r="I34" s="28">
        <v>41610</v>
      </c>
      <c r="J34" s="26" t="s">
        <v>92</v>
      </c>
      <c r="K34" s="29" t="s">
        <v>63</v>
      </c>
      <c r="L34" s="29" t="s">
        <v>64</v>
      </c>
      <c r="M34" s="28">
        <v>50000</v>
      </c>
      <c r="N34" s="28">
        <v>50000</v>
      </c>
      <c r="O34" s="29" t="s">
        <v>191</v>
      </c>
      <c r="P34" s="30" t="s">
        <v>192</v>
      </c>
    </row>
    <row r="35" spans="1:16" ht="37.5" customHeight="1" x14ac:dyDescent="0.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253</v>
      </c>
      <c r="I35" s="28">
        <v>34100</v>
      </c>
      <c r="J35" s="26" t="s">
        <v>92</v>
      </c>
      <c r="K35" s="29" t="s">
        <v>63</v>
      </c>
      <c r="L35" s="29" t="s">
        <v>64</v>
      </c>
      <c r="M35" s="28">
        <v>41610</v>
      </c>
      <c r="N35" s="28">
        <v>41610</v>
      </c>
      <c r="O35" s="29" t="s">
        <v>254</v>
      </c>
      <c r="P35" s="30" t="s">
        <v>255</v>
      </c>
    </row>
    <row r="36" spans="1:16" ht="37.5" customHeight="1" x14ac:dyDescent="0.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131</v>
      </c>
      <c r="I36" s="28">
        <v>33300</v>
      </c>
      <c r="J36" s="26" t="s">
        <v>92</v>
      </c>
      <c r="K36" s="29" t="s">
        <v>63</v>
      </c>
      <c r="L36" s="29" t="s">
        <v>64</v>
      </c>
      <c r="M36" s="28">
        <v>34100</v>
      </c>
      <c r="N36" s="28">
        <v>34100</v>
      </c>
      <c r="O36" s="29" t="s">
        <v>153</v>
      </c>
      <c r="P36" s="30" t="s">
        <v>154</v>
      </c>
    </row>
    <row r="37" spans="1:16" ht="37.5" customHeight="1" x14ac:dyDescent="0.2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197</v>
      </c>
      <c r="I37" s="28">
        <v>30000</v>
      </c>
      <c r="J37" s="26" t="s">
        <v>92</v>
      </c>
      <c r="K37" s="29" t="s">
        <v>63</v>
      </c>
      <c r="L37" s="29" t="s">
        <v>64</v>
      </c>
      <c r="M37" s="28">
        <v>33300</v>
      </c>
      <c r="N37" s="28">
        <v>33300</v>
      </c>
      <c r="O37" s="29" t="s">
        <v>153</v>
      </c>
      <c r="P37" s="30" t="s">
        <v>198</v>
      </c>
    </row>
    <row r="38" spans="1:16" ht="37.5" customHeight="1" x14ac:dyDescent="0.2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138</v>
      </c>
      <c r="I38" s="28">
        <v>27975</v>
      </c>
      <c r="J38" s="26" t="s">
        <v>92</v>
      </c>
      <c r="K38" s="29" t="s">
        <v>63</v>
      </c>
      <c r="L38" s="29" t="s">
        <v>64</v>
      </c>
      <c r="M38" s="28">
        <v>30000</v>
      </c>
      <c r="N38" s="28">
        <v>30000</v>
      </c>
      <c r="O38" s="29" t="s">
        <v>254</v>
      </c>
      <c r="P38" s="30" t="s">
        <v>256</v>
      </c>
    </row>
    <row r="39" spans="1:16" ht="37.5" customHeight="1" x14ac:dyDescent="0.2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139</v>
      </c>
      <c r="I39" s="28">
        <v>24680</v>
      </c>
      <c r="J39" s="26" t="s">
        <v>92</v>
      </c>
      <c r="K39" s="29" t="s">
        <v>63</v>
      </c>
      <c r="L39" s="29" t="s">
        <v>64</v>
      </c>
      <c r="M39" s="28">
        <v>27975</v>
      </c>
      <c r="N39" s="28">
        <v>27975</v>
      </c>
      <c r="O39" s="29" t="s">
        <v>270</v>
      </c>
      <c r="P39" s="30" t="s">
        <v>271</v>
      </c>
    </row>
    <row r="40" spans="1:16" ht="37.5" customHeight="1" x14ac:dyDescent="0.2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251</v>
      </c>
      <c r="I40" s="28">
        <v>22855</v>
      </c>
      <c r="J40" s="26" t="s">
        <v>92</v>
      </c>
      <c r="K40" s="29" t="s">
        <v>63</v>
      </c>
      <c r="L40" s="29" t="s">
        <v>64</v>
      </c>
      <c r="M40" s="28">
        <v>24680</v>
      </c>
      <c r="N40" s="28">
        <v>24680</v>
      </c>
      <c r="O40" s="29" t="s">
        <v>99</v>
      </c>
      <c r="P40" s="30" t="s">
        <v>252</v>
      </c>
    </row>
    <row r="41" spans="1:16" ht="37.5" customHeight="1" x14ac:dyDescent="0.2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291</v>
      </c>
      <c r="I41" s="28">
        <v>21450</v>
      </c>
      <c r="J41" s="26" t="s">
        <v>92</v>
      </c>
      <c r="K41" s="29" t="s">
        <v>63</v>
      </c>
      <c r="L41" s="29" t="s">
        <v>64</v>
      </c>
      <c r="M41" s="28">
        <v>22855</v>
      </c>
      <c r="N41" s="28">
        <v>22855</v>
      </c>
      <c r="O41" s="29" t="s">
        <v>169</v>
      </c>
      <c r="P41" s="30" t="s">
        <v>292</v>
      </c>
    </row>
    <row r="42" spans="1:16" ht="37.5" customHeight="1" x14ac:dyDescent="0.2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160</v>
      </c>
      <c r="I42" s="28">
        <v>19800</v>
      </c>
      <c r="J42" s="26" t="s">
        <v>92</v>
      </c>
      <c r="K42" s="29" t="s">
        <v>63</v>
      </c>
      <c r="L42" s="29" t="s">
        <v>64</v>
      </c>
      <c r="M42" s="28">
        <v>21450</v>
      </c>
      <c r="N42" s="28">
        <v>21450</v>
      </c>
      <c r="O42" s="29" t="s">
        <v>161</v>
      </c>
      <c r="P42" s="30" t="s">
        <v>162</v>
      </c>
    </row>
    <row r="43" spans="1:16" ht="37.5" customHeight="1" x14ac:dyDescent="0.2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279</v>
      </c>
      <c r="I43" s="28">
        <v>18000</v>
      </c>
      <c r="J43" s="26" t="s">
        <v>92</v>
      </c>
      <c r="K43" s="29" t="s">
        <v>63</v>
      </c>
      <c r="L43" s="29" t="s">
        <v>64</v>
      </c>
      <c r="M43" s="28">
        <v>19800</v>
      </c>
      <c r="N43" s="28">
        <v>19800</v>
      </c>
      <c r="O43" s="29" t="s">
        <v>280</v>
      </c>
      <c r="P43" s="30" t="s">
        <v>281</v>
      </c>
    </row>
    <row r="44" spans="1:16" ht="37.5" customHeight="1" x14ac:dyDescent="0.2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186</v>
      </c>
      <c r="I44" s="28">
        <v>17890</v>
      </c>
      <c r="J44" s="26" t="s">
        <v>92</v>
      </c>
      <c r="K44" s="29" t="s">
        <v>63</v>
      </c>
      <c r="L44" s="29" t="s">
        <v>64</v>
      </c>
      <c r="M44" s="28">
        <v>18000</v>
      </c>
      <c r="N44" s="28">
        <v>18000</v>
      </c>
      <c r="O44" s="29" t="s">
        <v>153</v>
      </c>
      <c r="P44" s="30" t="s">
        <v>187</v>
      </c>
    </row>
    <row r="45" spans="1:16" ht="37.5" customHeight="1" x14ac:dyDescent="0.2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175</v>
      </c>
      <c r="I45" s="28">
        <v>16700</v>
      </c>
      <c r="J45" s="26" t="s">
        <v>92</v>
      </c>
      <c r="K45" s="29" t="s">
        <v>63</v>
      </c>
      <c r="L45" s="29" t="s">
        <v>64</v>
      </c>
      <c r="M45" s="28">
        <v>17890</v>
      </c>
      <c r="N45" s="28">
        <v>17890</v>
      </c>
      <c r="O45" s="29" t="s">
        <v>176</v>
      </c>
      <c r="P45" s="30" t="s">
        <v>177</v>
      </c>
    </row>
    <row r="46" spans="1:16" ht="37.5" customHeight="1" x14ac:dyDescent="0.2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133</v>
      </c>
      <c r="I46" s="28">
        <v>14800</v>
      </c>
      <c r="J46" s="26" t="s">
        <v>92</v>
      </c>
      <c r="K46" s="29" t="s">
        <v>63</v>
      </c>
      <c r="L46" s="29" t="s">
        <v>64</v>
      </c>
      <c r="M46" s="28">
        <v>16700</v>
      </c>
      <c r="N46" s="28">
        <v>16700</v>
      </c>
      <c r="O46" s="29" t="s">
        <v>167</v>
      </c>
      <c r="P46" s="30" t="s">
        <v>211</v>
      </c>
    </row>
    <row r="47" spans="1:16" ht="37.5" customHeight="1" x14ac:dyDescent="0.2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303</v>
      </c>
      <c r="I47" s="28">
        <v>13850</v>
      </c>
      <c r="J47" s="26" t="s">
        <v>92</v>
      </c>
      <c r="K47" s="29" t="s">
        <v>63</v>
      </c>
      <c r="L47" s="29" t="s">
        <v>64</v>
      </c>
      <c r="M47" s="28">
        <v>14800</v>
      </c>
      <c r="N47" s="28">
        <v>14800</v>
      </c>
      <c r="O47" s="29" t="s">
        <v>153</v>
      </c>
      <c r="P47" s="30" t="s">
        <v>304</v>
      </c>
    </row>
    <row r="48" spans="1:16" ht="37.5" customHeight="1" x14ac:dyDescent="0.2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299</v>
      </c>
      <c r="I48" s="28">
        <v>12800</v>
      </c>
      <c r="J48" s="26" t="s">
        <v>92</v>
      </c>
      <c r="K48" s="29" t="s">
        <v>63</v>
      </c>
      <c r="L48" s="29" t="s">
        <v>64</v>
      </c>
      <c r="M48" s="28">
        <v>13850</v>
      </c>
      <c r="N48" s="28">
        <v>13850</v>
      </c>
      <c r="O48" s="29" t="s">
        <v>155</v>
      </c>
      <c r="P48" s="30" t="s">
        <v>300</v>
      </c>
    </row>
    <row r="49" spans="1:16" ht="37.5" customHeight="1" x14ac:dyDescent="0.2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209</v>
      </c>
      <c r="I49" s="28">
        <v>12200</v>
      </c>
      <c r="J49" s="26" t="s">
        <v>92</v>
      </c>
      <c r="K49" s="29" t="s">
        <v>63</v>
      </c>
      <c r="L49" s="29" t="s">
        <v>64</v>
      </c>
      <c r="M49" s="28">
        <v>12800</v>
      </c>
      <c r="N49" s="28">
        <v>12800</v>
      </c>
      <c r="O49" s="29" t="s">
        <v>99</v>
      </c>
      <c r="P49" s="30" t="s">
        <v>210</v>
      </c>
    </row>
    <row r="50" spans="1:16" ht="37.5" customHeight="1" x14ac:dyDescent="0.2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259</v>
      </c>
      <c r="I50" s="28">
        <v>12000</v>
      </c>
      <c r="J50" s="26" t="s">
        <v>92</v>
      </c>
      <c r="K50" s="29" t="s">
        <v>63</v>
      </c>
      <c r="L50" s="29" t="s">
        <v>64</v>
      </c>
      <c r="M50" s="28">
        <v>12200</v>
      </c>
      <c r="N50" s="28">
        <v>12200</v>
      </c>
      <c r="O50" s="29" t="s">
        <v>260</v>
      </c>
      <c r="P50" s="30" t="s">
        <v>261</v>
      </c>
    </row>
    <row r="51" spans="1:16" ht="37.5" customHeight="1" x14ac:dyDescent="0.2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215</v>
      </c>
      <c r="I51" s="28">
        <v>12000</v>
      </c>
      <c r="J51" s="26" t="s">
        <v>92</v>
      </c>
      <c r="K51" s="29" t="s">
        <v>63</v>
      </c>
      <c r="L51" s="29" t="s">
        <v>64</v>
      </c>
      <c r="M51" s="28">
        <v>12000</v>
      </c>
      <c r="N51" s="28">
        <v>12000</v>
      </c>
      <c r="O51" s="29" t="s">
        <v>216</v>
      </c>
      <c r="P51" s="30" t="s">
        <v>217</v>
      </c>
    </row>
    <row r="52" spans="1:16" ht="37.5" customHeight="1" x14ac:dyDescent="0.2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173</v>
      </c>
      <c r="I52" s="28">
        <v>11790</v>
      </c>
      <c r="J52" s="26" t="s">
        <v>92</v>
      </c>
      <c r="K52" s="29" t="s">
        <v>63</v>
      </c>
      <c r="L52" s="29" t="s">
        <v>64</v>
      </c>
      <c r="M52" s="28">
        <v>12000</v>
      </c>
      <c r="N52" s="28">
        <v>12000</v>
      </c>
      <c r="O52" s="29" t="s">
        <v>297</v>
      </c>
      <c r="P52" s="30" t="s">
        <v>298</v>
      </c>
    </row>
    <row r="53" spans="1:16" ht="37.5" customHeight="1" x14ac:dyDescent="0.2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237</v>
      </c>
      <c r="I53" s="28">
        <v>11775</v>
      </c>
      <c r="J53" s="26" t="s">
        <v>92</v>
      </c>
      <c r="K53" s="29" t="s">
        <v>63</v>
      </c>
      <c r="L53" s="29" t="s">
        <v>64</v>
      </c>
      <c r="M53" s="28">
        <v>11790</v>
      </c>
      <c r="N53" s="28">
        <v>11790</v>
      </c>
      <c r="O53" s="29" t="s">
        <v>153</v>
      </c>
      <c r="P53" s="30" t="s">
        <v>238</v>
      </c>
    </row>
    <row r="54" spans="1:16" ht="37.5" customHeight="1" x14ac:dyDescent="0.2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166</v>
      </c>
      <c r="I54" s="28">
        <v>11762</v>
      </c>
      <c r="J54" s="26" t="s">
        <v>92</v>
      </c>
      <c r="K54" s="29" t="s">
        <v>63</v>
      </c>
      <c r="L54" s="29" t="s">
        <v>64</v>
      </c>
      <c r="M54" s="28">
        <v>11775</v>
      </c>
      <c r="N54" s="28">
        <v>11775</v>
      </c>
      <c r="O54" s="29" t="s">
        <v>167</v>
      </c>
      <c r="P54" s="30" t="s">
        <v>247</v>
      </c>
    </row>
    <row r="55" spans="1:16" ht="37.5" customHeight="1" x14ac:dyDescent="0.2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132</v>
      </c>
      <c r="I55" s="28">
        <v>9400</v>
      </c>
      <c r="J55" s="26" t="s">
        <v>92</v>
      </c>
      <c r="K55" s="29" t="s">
        <v>63</v>
      </c>
      <c r="L55" s="29" t="s">
        <v>64</v>
      </c>
      <c r="M55" s="28">
        <v>11762</v>
      </c>
      <c r="N55" s="28">
        <v>11762</v>
      </c>
      <c r="O55" s="29" t="s">
        <v>155</v>
      </c>
      <c r="P55" s="30" t="s">
        <v>156</v>
      </c>
    </row>
    <row r="56" spans="1:16" ht="37.5" customHeight="1" x14ac:dyDescent="0.2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264</v>
      </c>
      <c r="I56" s="28">
        <v>8310</v>
      </c>
      <c r="J56" s="26" t="s">
        <v>92</v>
      </c>
      <c r="K56" s="29" t="s">
        <v>63</v>
      </c>
      <c r="L56" s="29" t="s">
        <v>64</v>
      </c>
      <c r="M56" s="28">
        <v>9400</v>
      </c>
      <c r="N56" s="28">
        <v>9400</v>
      </c>
      <c r="O56" s="29" t="s">
        <v>265</v>
      </c>
      <c r="P56" s="30" t="s">
        <v>266</v>
      </c>
    </row>
    <row r="57" spans="1:16" ht="37.5" customHeight="1" x14ac:dyDescent="0.2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276</v>
      </c>
      <c r="I57" s="28">
        <v>8136.44</v>
      </c>
      <c r="J57" s="26" t="s">
        <v>92</v>
      </c>
      <c r="K57" s="29" t="s">
        <v>63</v>
      </c>
      <c r="L57" s="29" t="s">
        <v>64</v>
      </c>
      <c r="M57" s="28">
        <v>8310</v>
      </c>
      <c r="N57" s="28">
        <v>8310</v>
      </c>
      <c r="O57" s="29" t="s">
        <v>99</v>
      </c>
      <c r="P57" s="30" t="s">
        <v>277</v>
      </c>
    </row>
    <row r="58" spans="1:16" ht="37.5" customHeight="1" x14ac:dyDescent="0.2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163</v>
      </c>
      <c r="I58" s="28">
        <v>8084.92</v>
      </c>
      <c r="J58" s="26" t="s">
        <v>92</v>
      </c>
      <c r="K58" s="29" t="s">
        <v>63</v>
      </c>
      <c r="L58" s="29" t="s">
        <v>64</v>
      </c>
      <c r="M58" s="28">
        <v>8163.44</v>
      </c>
      <c r="N58" s="28">
        <v>8163.44</v>
      </c>
      <c r="O58" s="29" t="s">
        <v>164</v>
      </c>
      <c r="P58" s="30" t="s">
        <v>165</v>
      </c>
    </row>
    <row r="59" spans="1:16" ht="37.5" customHeight="1" x14ac:dyDescent="0.2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239</v>
      </c>
      <c r="I59" s="28">
        <v>7400</v>
      </c>
      <c r="J59" s="26" t="s">
        <v>92</v>
      </c>
      <c r="K59" s="29" t="s">
        <v>63</v>
      </c>
      <c r="L59" s="29" t="s">
        <v>64</v>
      </c>
      <c r="M59" s="28">
        <v>8084.92</v>
      </c>
      <c r="N59" s="28">
        <v>8084.92</v>
      </c>
      <c r="O59" s="29" t="s">
        <v>240</v>
      </c>
      <c r="P59" s="30" t="s">
        <v>241</v>
      </c>
    </row>
    <row r="60" spans="1:16" ht="37.5" customHeight="1" x14ac:dyDescent="0.2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131</v>
      </c>
      <c r="I60" s="28">
        <v>7260</v>
      </c>
      <c r="J60" s="26" t="s">
        <v>92</v>
      </c>
      <c r="K60" s="29" t="s">
        <v>63</v>
      </c>
      <c r="L60" s="29" t="s">
        <v>64</v>
      </c>
      <c r="M60" s="28">
        <v>7400</v>
      </c>
      <c r="N60" s="28">
        <v>7400</v>
      </c>
      <c r="O60" s="29" t="s">
        <v>153</v>
      </c>
      <c r="P60" s="30" t="s">
        <v>172</v>
      </c>
    </row>
    <row r="61" spans="1:16" ht="37.5" customHeight="1" x14ac:dyDescent="0.2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173</v>
      </c>
      <c r="I61" s="28">
        <v>6000</v>
      </c>
      <c r="J61" s="26" t="s">
        <v>92</v>
      </c>
      <c r="K61" s="29" t="s">
        <v>63</v>
      </c>
      <c r="L61" s="29" t="s">
        <v>64</v>
      </c>
      <c r="M61" s="28">
        <v>7260</v>
      </c>
      <c r="N61" s="28">
        <v>7260</v>
      </c>
      <c r="O61" s="29" t="s">
        <v>167</v>
      </c>
      <c r="P61" s="30" t="s">
        <v>174</v>
      </c>
    </row>
    <row r="62" spans="1:16" ht="37.5" customHeight="1" x14ac:dyDescent="0.2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267</v>
      </c>
      <c r="I62" s="28">
        <v>5700</v>
      </c>
      <c r="J62" s="26" t="s">
        <v>92</v>
      </c>
      <c r="K62" s="29" t="s">
        <v>63</v>
      </c>
      <c r="L62" s="29" t="s">
        <v>64</v>
      </c>
      <c r="M62" s="28">
        <v>6000</v>
      </c>
      <c r="N62" s="28">
        <v>6000</v>
      </c>
      <c r="O62" s="29" t="s">
        <v>268</v>
      </c>
      <c r="P62" s="30" t="s">
        <v>269</v>
      </c>
    </row>
    <row r="63" spans="1:16" ht="37.5" customHeight="1" x14ac:dyDescent="0.2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305</v>
      </c>
      <c r="I63" s="28">
        <v>5550</v>
      </c>
      <c r="J63" s="26" t="s">
        <v>92</v>
      </c>
      <c r="K63" s="29" t="s">
        <v>63</v>
      </c>
      <c r="L63" s="29" t="s">
        <v>64</v>
      </c>
      <c r="M63" s="28">
        <v>5700</v>
      </c>
      <c r="N63" s="28">
        <v>5700</v>
      </c>
      <c r="O63" s="29" t="s">
        <v>306</v>
      </c>
      <c r="P63" s="30" t="s">
        <v>307</v>
      </c>
    </row>
    <row r="64" spans="1:16" ht="37.5" customHeight="1" x14ac:dyDescent="0.2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235</v>
      </c>
      <c r="I64" s="28">
        <v>5085</v>
      </c>
      <c r="J64" s="26" t="s">
        <v>92</v>
      </c>
      <c r="K64" s="29" t="s">
        <v>63</v>
      </c>
      <c r="L64" s="29" t="s">
        <v>64</v>
      </c>
      <c r="M64" s="28">
        <v>5550</v>
      </c>
      <c r="N64" s="28">
        <v>5550</v>
      </c>
      <c r="O64" s="29" t="s">
        <v>153</v>
      </c>
      <c r="P64" s="30" t="s">
        <v>236</v>
      </c>
    </row>
    <row r="65" spans="1:16" ht="37.5" customHeight="1" x14ac:dyDescent="0.2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193</v>
      </c>
      <c r="I65" s="28">
        <v>4755</v>
      </c>
      <c r="J65" s="26" t="s">
        <v>92</v>
      </c>
      <c r="K65" s="29" t="s">
        <v>63</v>
      </c>
      <c r="L65" s="29" t="s">
        <v>64</v>
      </c>
      <c r="M65" s="28">
        <v>5085</v>
      </c>
      <c r="N65" s="28">
        <v>5085</v>
      </c>
      <c r="O65" s="29" t="s">
        <v>194</v>
      </c>
      <c r="P65" s="30" t="s">
        <v>195</v>
      </c>
    </row>
    <row r="66" spans="1:16" ht="37.5" customHeight="1" x14ac:dyDescent="0.2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201</v>
      </c>
      <c r="I66" s="28">
        <v>4745</v>
      </c>
      <c r="J66" s="26" t="s">
        <v>92</v>
      </c>
      <c r="K66" s="29" t="s">
        <v>63</v>
      </c>
      <c r="L66" s="29" t="s">
        <v>64</v>
      </c>
      <c r="M66" s="28">
        <v>4755</v>
      </c>
      <c r="N66" s="28">
        <v>4755</v>
      </c>
      <c r="O66" s="29" t="s">
        <v>167</v>
      </c>
      <c r="P66" s="30" t="s">
        <v>202</v>
      </c>
    </row>
    <row r="67" spans="1:16" ht="37.5" customHeight="1" x14ac:dyDescent="0.2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193</v>
      </c>
      <c r="I67" s="28">
        <v>4560</v>
      </c>
      <c r="J67" s="26" t="s">
        <v>92</v>
      </c>
      <c r="K67" s="29" t="s">
        <v>63</v>
      </c>
      <c r="L67" s="29" t="s">
        <v>64</v>
      </c>
      <c r="M67" s="28">
        <v>4745</v>
      </c>
      <c r="N67" s="28">
        <v>4745</v>
      </c>
      <c r="O67" s="29" t="s">
        <v>289</v>
      </c>
      <c r="P67" s="30" t="s">
        <v>290</v>
      </c>
    </row>
    <row r="68" spans="1:16" ht="37.5" customHeight="1" x14ac:dyDescent="0.2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283</v>
      </c>
      <c r="I68" s="28">
        <v>4535</v>
      </c>
      <c r="J68" s="26" t="s">
        <v>92</v>
      </c>
      <c r="K68" s="29" t="s">
        <v>63</v>
      </c>
      <c r="L68" s="29" t="s">
        <v>64</v>
      </c>
      <c r="M68" s="28">
        <v>4560</v>
      </c>
      <c r="N68" s="28">
        <v>4560</v>
      </c>
      <c r="O68" s="29" t="s">
        <v>167</v>
      </c>
      <c r="P68" s="30" t="s">
        <v>284</v>
      </c>
    </row>
    <row r="69" spans="1:16" ht="37.5" customHeight="1" x14ac:dyDescent="0.2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262</v>
      </c>
      <c r="I69" s="28">
        <v>4000</v>
      </c>
      <c r="J69" s="26" t="s">
        <v>92</v>
      </c>
      <c r="K69" s="29" t="s">
        <v>63</v>
      </c>
      <c r="L69" s="29" t="s">
        <v>64</v>
      </c>
      <c r="M69" s="28">
        <v>4535</v>
      </c>
      <c r="N69" s="28">
        <v>4535</v>
      </c>
      <c r="O69" s="29" t="s">
        <v>270</v>
      </c>
      <c r="P69" s="30" t="s">
        <v>263</v>
      </c>
    </row>
    <row r="70" spans="1:16" ht="37.5" customHeight="1" x14ac:dyDescent="0.2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229</v>
      </c>
      <c r="I70" s="28">
        <v>3940</v>
      </c>
      <c r="J70" s="26" t="s">
        <v>92</v>
      </c>
      <c r="K70" s="29" t="s">
        <v>63</v>
      </c>
      <c r="L70" s="29" t="s">
        <v>64</v>
      </c>
      <c r="M70" s="28">
        <v>4000</v>
      </c>
      <c r="N70" s="28">
        <v>4000</v>
      </c>
      <c r="O70" s="29" t="s">
        <v>230</v>
      </c>
      <c r="P70" s="30" t="s">
        <v>231</v>
      </c>
    </row>
    <row r="71" spans="1:16" ht="37.5" customHeight="1" x14ac:dyDescent="0.2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207</v>
      </c>
      <c r="I71" s="28">
        <v>3940</v>
      </c>
      <c r="J71" s="26" t="s">
        <v>92</v>
      </c>
      <c r="K71" s="29" t="s">
        <v>63</v>
      </c>
      <c r="L71" s="29" t="s">
        <v>64</v>
      </c>
      <c r="M71" s="28">
        <v>3940</v>
      </c>
      <c r="N71" s="28">
        <v>3940</v>
      </c>
      <c r="O71" s="29" t="s">
        <v>99</v>
      </c>
      <c r="P71" s="30" t="s">
        <v>208</v>
      </c>
    </row>
    <row r="72" spans="1:16" ht="37.5" customHeight="1" x14ac:dyDescent="0.2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301</v>
      </c>
      <c r="I72" s="28">
        <v>3850</v>
      </c>
      <c r="J72" s="26" t="s">
        <v>92</v>
      </c>
      <c r="K72" s="29" t="s">
        <v>63</v>
      </c>
      <c r="L72" s="29" t="s">
        <v>64</v>
      </c>
      <c r="M72" s="28">
        <v>3940</v>
      </c>
      <c r="N72" s="28">
        <v>3940</v>
      </c>
      <c r="O72" s="29" t="s">
        <v>99</v>
      </c>
      <c r="P72" s="30" t="s">
        <v>302</v>
      </c>
    </row>
    <row r="73" spans="1:16" ht="37.5" customHeight="1" x14ac:dyDescent="0.2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199</v>
      </c>
      <c r="I73" s="28">
        <v>3710</v>
      </c>
      <c r="J73" s="26" t="s">
        <v>92</v>
      </c>
      <c r="K73" s="29" t="s">
        <v>63</v>
      </c>
      <c r="L73" s="29" t="s">
        <v>64</v>
      </c>
      <c r="M73" s="28">
        <v>3850</v>
      </c>
      <c r="N73" s="28">
        <v>3850</v>
      </c>
      <c r="O73" s="29" t="s">
        <v>99</v>
      </c>
      <c r="P73" s="30" t="s">
        <v>214</v>
      </c>
    </row>
    <row r="74" spans="1:16" ht="37.5" customHeight="1" x14ac:dyDescent="0.2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257</v>
      </c>
      <c r="I74" s="28">
        <v>3690</v>
      </c>
      <c r="J74" s="26" t="s">
        <v>92</v>
      </c>
      <c r="K74" s="29" t="s">
        <v>63</v>
      </c>
      <c r="L74" s="29" t="s">
        <v>64</v>
      </c>
      <c r="M74" s="28">
        <v>3710</v>
      </c>
      <c r="N74" s="28">
        <v>3710</v>
      </c>
      <c r="O74" s="29" t="s">
        <v>99</v>
      </c>
      <c r="P74" s="30" t="s">
        <v>258</v>
      </c>
    </row>
    <row r="75" spans="1:16" ht="37.5" customHeight="1" x14ac:dyDescent="0.2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205</v>
      </c>
      <c r="I75" s="28">
        <v>3525</v>
      </c>
      <c r="J75" s="26" t="s">
        <v>92</v>
      </c>
      <c r="K75" s="29" t="s">
        <v>63</v>
      </c>
      <c r="L75" s="29" t="s">
        <v>64</v>
      </c>
      <c r="M75" s="28">
        <v>3690</v>
      </c>
      <c r="N75" s="28">
        <v>3690</v>
      </c>
      <c r="O75" s="29" t="s">
        <v>167</v>
      </c>
      <c r="P75" s="30" t="s">
        <v>206</v>
      </c>
    </row>
    <row r="76" spans="1:16" ht="37.5" customHeight="1" x14ac:dyDescent="0.2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149</v>
      </c>
      <c r="I76" s="28">
        <v>3500</v>
      </c>
      <c r="J76" s="26" t="s">
        <v>92</v>
      </c>
      <c r="K76" s="29" t="s">
        <v>63</v>
      </c>
      <c r="L76" s="29" t="s">
        <v>64</v>
      </c>
      <c r="M76" s="28">
        <v>3525</v>
      </c>
      <c r="N76" s="28">
        <v>3525</v>
      </c>
      <c r="O76" s="29" t="s">
        <v>99</v>
      </c>
      <c r="P76" s="30" t="s">
        <v>150</v>
      </c>
    </row>
    <row r="77" spans="1:16" ht="37.5" customHeight="1" x14ac:dyDescent="0.2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147</v>
      </c>
      <c r="I77" s="28">
        <v>3500</v>
      </c>
      <c r="J77" s="26" t="s">
        <v>92</v>
      </c>
      <c r="K77" s="29" t="s">
        <v>63</v>
      </c>
      <c r="L77" s="29" t="s">
        <v>64</v>
      </c>
      <c r="M77" s="28">
        <v>3500</v>
      </c>
      <c r="N77" s="28">
        <v>3500</v>
      </c>
      <c r="O77" s="29" t="s">
        <v>99</v>
      </c>
      <c r="P77" s="30" t="s">
        <v>143</v>
      </c>
    </row>
    <row r="78" spans="1:16" ht="37.5" customHeight="1" x14ac:dyDescent="0.2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199</v>
      </c>
      <c r="I78" s="28">
        <v>3500</v>
      </c>
      <c r="J78" s="26" t="s">
        <v>92</v>
      </c>
      <c r="K78" s="29" t="s">
        <v>63</v>
      </c>
      <c r="L78" s="29" t="s">
        <v>64</v>
      </c>
      <c r="M78" s="28">
        <v>3500</v>
      </c>
      <c r="N78" s="28">
        <v>3500</v>
      </c>
      <c r="O78" s="29" t="s">
        <v>99</v>
      </c>
      <c r="P78" s="30" t="s">
        <v>200</v>
      </c>
    </row>
    <row r="79" spans="1:16" ht="37.5" customHeight="1" x14ac:dyDescent="0.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221</v>
      </c>
      <c r="I79" s="28">
        <v>3500</v>
      </c>
      <c r="J79" s="26" t="s">
        <v>92</v>
      </c>
      <c r="K79" s="29" t="s">
        <v>63</v>
      </c>
      <c r="L79" s="29" t="s">
        <v>64</v>
      </c>
      <c r="M79" s="28">
        <v>3500</v>
      </c>
      <c r="N79" s="28">
        <v>3500</v>
      </c>
      <c r="O79" s="29" t="s">
        <v>99</v>
      </c>
      <c r="P79" s="30" t="s">
        <v>222</v>
      </c>
    </row>
    <row r="80" spans="1:16" ht="37.5" customHeight="1" x14ac:dyDescent="0.2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242</v>
      </c>
      <c r="I80" s="28">
        <v>3500</v>
      </c>
      <c r="J80" s="26" t="s">
        <v>92</v>
      </c>
      <c r="K80" s="29" t="s">
        <v>63</v>
      </c>
      <c r="L80" s="29" t="s">
        <v>64</v>
      </c>
      <c r="M80" s="28">
        <v>3500</v>
      </c>
      <c r="N80" s="28">
        <v>3500</v>
      </c>
      <c r="O80" s="29" t="s">
        <v>99</v>
      </c>
      <c r="P80" s="30" t="s">
        <v>243</v>
      </c>
    </row>
    <row r="81" spans="1:16" ht="37.5" customHeight="1" x14ac:dyDescent="0.2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272</v>
      </c>
      <c r="I81" s="28">
        <v>3500</v>
      </c>
      <c r="J81" s="26" t="s">
        <v>92</v>
      </c>
      <c r="K81" s="29" t="s">
        <v>63</v>
      </c>
      <c r="L81" s="29" t="s">
        <v>64</v>
      </c>
      <c r="M81" s="28">
        <v>3500</v>
      </c>
      <c r="N81" s="28">
        <v>3500</v>
      </c>
      <c r="O81" s="29" t="s">
        <v>99</v>
      </c>
      <c r="P81" s="30" t="s">
        <v>273</v>
      </c>
    </row>
    <row r="82" spans="1:16" ht="37.5" customHeight="1" x14ac:dyDescent="0.2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294</v>
      </c>
      <c r="I82" s="28">
        <v>3200</v>
      </c>
      <c r="J82" s="26" t="s">
        <v>92</v>
      </c>
      <c r="K82" s="29" t="s">
        <v>63</v>
      </c>
      <c r="L82" s="29" t="s">
        <v>64</v>
      </c>
      <c r="M82" s="28">
        <v>3500</v>
      </c>
      <c r="N82" s="28">
        <v>3500</v>
      </c>
      <c r="O82" s="29" t="s">
        <v>99</v>
      </c>
      <c r="P82" s="30" t="s">
        <v>278</v>
      </c>
    </row>
    <row r="83" spans="1:16" ht="37.5" customHeight="1" x14ac:dyDescent="0.2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166</v>
      </c>
      <c r="I83" s="28">
        <v>3200</v>
      </c>
      <c r="J83" s="26" t="s">
        <v>92</v>
      </c>
      <c r="K83" s="29" t="s">
        <v>63</v>
      </c>
      <c r="L83" s="29" t="s">
        <v>64</v>
      </c>
      <c r="M83" s="28">
        <v>3200</v>
      </c>
      <c r="N83" s="28">
        <v>3200</v>
      </c>
      <c r="O83" s="29" t="s">
        <v>167</v>
      </c>
      <c r="P83" s="30" t="s">
        <v>168</v>
      </c>
    </row>
    <row r="84" spans="1:16" ht="37.5" customHeight="1" x14ac:dyDescent="0.2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180</v>
      </c>
      <c r="I84" s="28">
        <v>3120</v>
      </c>
      <c r="J84" s="26" t="s">
        <v>181</v>
      </c>
      <c r="K84" s="29" t="s">
        <v>63</v>
      </c>
      <c r="L84" s="29" t="s">
        <v>64</v>
      </c>
      <c r="M84" s="28">
        <v>3200</v>
      </c>
      <c r="N84" s="28">
        <v>3200</v>
      </c>
      <c r="O84" s="29" t="s">
        <v>182</v>
      </c>
      <c r="P84" s="30" t="s">
        <v>183</v>
      </c>
    </row>
    <row r="85" spans="1:16" ht="37.5" customHeight="1" x14ac:dyDescent="0.2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140</v>
      </c>
      <c r="I85" s="28">
        <v>2970</v>
      </c>
      <c r="J85" s="26" t="s">
        <v>92</v>
      </c>
      <c r="K85" s="29" t="s">
        <v>63</v>
      </c>
      <c r="L85" s="29" t="s">
        <v>64</v>
      </c>
      <c r="M85" s="28">
        <v>3120</v>
      </c>
      <c r="N85" s="28">
        <v>3120</v>
      </c>
      <c r="O85" s="29" t="s">
        <v>99</v>
      </c>
      <c r="P85" s="30" t="s">
        <v>293</v>
      </c>
    </row>
    <row r="86" spans="1:16" ht="37.5" customHeight="1" x14ac:dyDescent="0.2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134</v>
      </c>
      <c r="I86" s="28">
        <v>2700</v>
      </c>
      <c r="J86" s="26" t="s">
        <v>92</v>
      </c>
      <c r="K86" s="29" t="s">
        <v>63</v>
      </c>
      <c r="L86" s="29" t="s">
        <v>64</v>
      </c>
      <c r="M86" s="28">
        <v>2970</v>
      </c>
      <c r="N86" s="28">
        <v>2970</v>
      </c>
      <c r="O86" s="29" t="s">
        <v>167</v>
      </c>
      <c r="P86" s="30" t="s">
        <v>246</v>
      </c>
    </row>
    <row r="87" spans="1:16" ht="37.5" customHeight="1" x14ac:dyDescent="0.2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178</v>
      </c>
      <c r="I87" s="28">
        <v>2500</v>
      </c>
      <c r="J87" s="26" t="s">
        <v>92</v>
      </c>
      <c r="K87" s="29" t="s">
        <v>63</v>
      </c>
      <c r="L87" s="29" t="s">
        <v>64</v>
      </c>
      <c r="M87" s="28">
        <v>2700</v>
      </c>
      <c r="N87" s="28">
        <v>2700</v>
      </c>
      <c r="O87" s="29" t="s">
        <v>99</v>
      </c>
      <c r="P87" s="30" t="s">
        <v>179</v>
      </c>
    </row>
    <row r="88" spans="1:16" ht="37.5" customHeight="1" x14ac:dyDescent="0.2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287</v>
      </c>
      <c r="I88" s="28">
        <v>2356</v>
      </c>
      <c r="J88" s="26" t="s">
        <v>92</v>
      </c>
      <c r="K88" s="29" t="s">
        <v>63</v>
      </c>
      <c r="L88" s="29" t="s">
        <v>64</v>
      </c>
      <c r="M88" s="28">
        <v>2500</v>
      </c>
      <c r="N88" s="28">
        <v>2500</v>
      </c>
      <c r="O88" s="29" t="s">
        <v>167</v>
      </c>
      <c r="P88" s="30" t="s">
        <v>288</v>
      </c>
    </row>
    <row r="89" spans="1:16" ht="37.5" customHeight="1" x14ac:dyDescent="0.2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225</v>
      </c>
      <c r="I89" s="28">
        <v>2190</v>
      </c>
      <c r="J89" s="26" t="s">
        <v>92</v>
      </c>
      <c r="K89" s="29" t="s">
        <v>63</v>
      </c>
      <c r="L89" s="29" t="s">
        <v>64</v>
      </c>
      <c r="M89" s="28">
        <v>2356</v>
      </c>
      <c r="N89" s="28">
        <v>2356</v>
      </c>
      <c r="O89" s="29" t="s">
        <v>99</v>
      </c>
      <c r="P89" s="30" t="s">
        <v>226</v>
      </c>
    </row>
    <row r="90" spans="1:16" ht="37.5" customHeight="1" x14ac:dyDescent="0.2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203</v>
      </c>
      <c r="I90" s="28">
        <v>2022.3</v>
      </c>
      <c r="J90" s="26" t="s">
        <v>92</v>
      </c>
      <c r="K90" s="29" t="s">
        <v>63</v>
      </c>
      <c r="L90" s="29" t="s">
        <v>64</v>
      </c>
      <c r="M90" s="28">
        <v>2190</v>
      </c>
      <c r="N90" s="28">
        <v>2190</v>
      </c>
      <c r="O90" s="29" t="s">
        <v>99</v>
      </c>
      <c r="P90" s="30" t="s">
        <v>204</v>
      </c>
    </row>
    <row r="91" spans="1:16" ht="37.5" customHeight="1" x14ac:dyDescent="0.2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285</v>
      </c>
      <c r="I91" s="28">
        <v>1980</v>
      </c>
      <c r="J91" s="26" t="s">
        <v>92</v>
      </c>
      <c r="K91" s="29" t="s">
        <v>63</v>
      </c>
      <c r="L91" s="29" t="s">
        <v>64</v>
      </c>
      <c r="M91" s="28">
        <v>2022.3</v>
      </c>
      <c r="N91" s="28">
        <v>2022.3</v>
      </c>
      <c r="O91" s="29" t="s">
        <v>184</v>
      </c>
      <c r="P91" s="30" t="s">
        <v>286</v>
      </c>
    </row>
    <row r="92" spans="1:16" ht="37.5" customHeight="1" x14ac:dyDescent="0.2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274</v>
      </c>
      <c r="I92" s="28">
        <v>1950</v>
      </c>
      <c r="J92" s="26" t="s">
        <v>92</v>
      </c>
      <c r="K92" s="29" t="s">
        <v>63</v>
      </c>
      <c r="L92" s="29" t="s">
        <v>64</v>
      </c>
      <c r="M92" s="28">
        <v>1980</v>
      </c>
      <c r="N92" s="28">
        <v>1980</v>
      </c>
      <c r="O92" s="29" t="s">
        <v>99</v>
      </c>
      <c r="P92" s="30" t="s">
        <v>275</v>
      </c>
    </row>
    <row r="93" spans="1:16" ht="37.5" customHeight="1" x14ac:dyDescent="0.2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232</v>
      </c>
      <c r="I93" s="28">
        <v>1911.02</v>
      </c>
      <c r="J93" s="26" t="s">
        <v>92</v>
      </c>
      <c r="K93" s="29" t="s">
        <v>63</v>
      </c>
      <c r="L93" s="29" t="s">
        <v>64</v>
      </c>
      <c r="M93" s="28">
        <v>1950</v>
      </c>
      <c r="N93" s="28">
        <v>1950</v>
      </c>
      <c r="O93" s="29" t="s">
        <v>99</v>
      </c>
      <c r="P93" s="30" t="s">
        <v>233</v>
      </c>
    </row>
    <row r="94" spans="1:16" ht="37.5" customHeight="1" x14ac:dyDescent="0.2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135</v>
      </c>
      <c r="I94" s="28">
        <v>1806</v>
      </c>
      <c r="J94" s="26" t="s">
        <v>92</v>
      </c>
      <c r="K94" s="29" t="s">
        <v>63</v>
      </c>
      <c r="L94" s="29" t="s">
        <v>64</v>
      </c>
      <c r="M94" s="28">
        <v>1911.02</v>
      </c>
      <c r="N94" s="28">
        <v>1911.02</v>
      </c>
      <c r="O94" s="29" t="s">
        <v>184</v>
      </c>
      <c r="P94" s="30" t="s">
        <v>185</v>
      </c>
    </row>
    <row r="95" spans="1:16" ht="37.5" customHeight="1" x14ac:dyDescent="0.2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225</v>
      </c>
      <c r="I95" s="28">
        <v>1700</v>
      </c>
      <c r="J95" s="26" t="s">
        <v>92</v>
      </c>
      <c r="K95" s="29" t="s">
        <v>63</v>
      </c>
      <c r="L95" s="29" t="s">
        <v>64</v>
      </c>
      <c r="M95" s="28">
        <v>1806</v>
      </c>
      <c r="N95" s="28">
        <v>1806</v>
      </c>
      <c r="O95" s="29" t="s">
        <v>99</v>
      </c>
      <c r="P95" s="30" t="s">
        <v>234</v>
      </c>
    </row>
    <row r="96" spans="1:16" ht="37.5" customHeight="1" x14ac:dyDescent="0.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133</v>
      </c>
      <c r="I96" s="28">
        <v>1700</v>
      </c>
      <c r="J96" s="26" t="s">
        <v>92</v>
      </c>
      <c r="K96" s="29" t="s">
        <v>63</v>
      </c>
      <c r="L96" s="29" t="s">
        <v>64</v>
      </c>
      <c r="M96" s="28">
        <v>1700</v>
      </c>
      <c r="N96" s="28">
        <v>1700</v>
      </c>
      <c r="O96" s="29" t="s">
        <v>169</v>
      </c>
      <c r="P96" s="30" t="s">
        <v>170</v>
      </c>
    </row>
    <row r="97" spans="1:16" ht="37.5" customHeight="1" x14ac:dyDescent="0.2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227</v>
      </c>
      <c r="I97" s="28">
        <v>1500</v>
      </c>
      <c r="J97" s="26" t="s">
        <v>92</v>
      </c>
      <c r="K97" s="29" t="s">
        <v>63</v>
      </c>
      <c r="L97" s="29" t="s">
        <v>64</v>
      </c>
      <c r="M97" s="28">
        <v>1700</v>
      </c>
      <c r="N97" s="28">
        <v>1700</v>
      </c>
      <c r="O97" s="29" t="s">
        <v>167</v>
      </c>
      <c r="P97" s="30" t="s">
        <v>228</v>
      </c>
    </row>
    <row r="98" spans="1:16" ht="37.5" customHeight="1" x14ac:dyDescent="0.2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144</v>
      </c>
      <c r="I98" s="28">
        <v>1455</v>
      </c>
      <c r="J98" s="26" t="s">
        <v>92</v>
      </c>
      <c r="K98" s="29" t="s">
        <v>63</v>
      </c>
      <c r="L98" s="29" t="s">
        <v>64</v>
      </c>
      <c r="M98" s="28">
        <v>1500</v>
      </c>
      <c r="N98" s="28">
        <v>1500</v>
      </c>
      <c r="O98" s="29" t="s">
        <v>145</v>
      </c>
      <c r="P98" s="30" t="s">
        <v>146</v>
      </c>
    </row>
    <row r="99" spans="1:16" ht="37.5" customHeight="1" x14ac:dyDescent="0.2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134</v>
      </c>
      <c r="I99" s="28">
        <v>1350</v>
      </c>
      <c r="J99" s="26" t="s">
        <v>92</v>
      </c>
      <c r="K99" s="29" t="s">
        <v>63</v>
      </c>
      <c r="L99" s="29" t="s">
        <v>64</v>
      </c>
      <c r="M99" s="28">
        <v>1455</v>
      </c>
      <c r="N99" s="28">
        <v>1455</v>
      </c>
      <c r="O99" s="29" t="s">
        <v>169</v>
      </c>
      <c r="P99" s="30" t="s">
        <v>171</v>
      </c>
    </row>
    <row r="100" spans="1:16" ht="37.5" customHeight="1" x14ac:dyDescent="0.2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219</v>
      </c>
      <c r="I100" s="28">
        <v>1290</v>
      </c>
      <c r="J100" s="26" t="s">
        <v>92</v>
      </c>
      <c r="K100" s="29" t="s">
        <v>63</v>
      </c>
      <c r="L100" s="29" t="s">
        <v>64</v>
      </c>
      <c r="M100" s="28">
        <v>1350</v>
      </c>
      <c r="N100" s="28">
        <v>1350</v>
      </c>
      <c r="O100" s="29" t="s">
        <v>99</v>
      </c>
      <c r="P100" s="30" t="s">
        <v>220</v>
      </c>
    </row>
    <row r="101" spans="1:16" ht="37.5" customHeight="1" x14ac:dyDescent="0.2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136</v>
      </c>
      <c r="I101" s="28">
        <v>1284</v>
      </c>
      <c r="J101" s="26" t="s">
        <v>92</v>
      </c>
      <c r="K101" s="29" t="s">
        <v>63</v>
      </c>
      <c r="L101" s="29" t="s">
        <v>64</v>
      </c>
      <c r="M101" s="28">
        <v>1284</v>
      </c>
      <c r="N101" s="28">
        <v>1284</v>
      </c>
      <c r="O101" s="29" t="s">
        <v>184</v>
      </c>
      <c r="P101" s="30" t="s">
        <v>196</v>
      </c>
    </row>
    <row r="102" spans="1:16" ht="37.5" customHeight="1" x14ac:dyDescent="0.2">
      <c r="A102" s="26">
        <v>101</v>
      </c>
      <c r="B102" s="26">
        <v>2567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7" t="s">
        <v>188</v>
      </c>
      <c r="I102" s="28">
        <v>1170</v>
      </c>
      <c r="J102" s="26" t="s">
        <v>92</v>
      </c>
      <c r="K102" s="29" t="s">
        <v>63</v>
      </c>
      <c r="L102" s="29" t="s">
        <v>64</v>
      </c>
      <c r="M102" s="28">
        <v>1170</v>
      </c>
      <c r="N102" s="28">
        <v>1170</v>
      </c>
      <c r="O102" s="29" t="s">
        <v>99</v>
      </c>
      <c r="P102" s="30" t="s">
        <v>189</v>
      </c>
    </row>
    <row r="103" spans="1:16" ht="37.5" customHeight="1" x14ac:dyDescent="0.2">
      <c r="A103" s="26">
        <v>102</v>
      </c>
      <c r="B103" s="26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7" t="s">
        <v>157</v>
      </c>
      <c r="I103" s="28">
        <v>1060</v>
      </c>
      <c r="J103" s="26" t="s">
        <v>92</v>
      </c>
      <c r="K103" s="29" t="s">
        <v>63</v>
      </c>
      <c r="L103" s="29" t="s">
        <v>64</v>
      </c>
      <c r="M103" s="28">
        <v>1060</v>
      </c>
      <c r="N103" s="28">
        <v>1060</v>
      </c>
      <c r="O103" s="29" t="s">
        <v>158</v>
      </c>
      <c r="P103" s="30" t="s">
        <v>159</v>
      </c>
    </row>
    <row r="104" spans="1:16" ht="37.5" customHeight="1" x14ac:dyDescent="0.2">
      <c r="A104" s="26">
        <v>103</v>
      </c>
      <c r="B104" s="26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7" t="s">
        <v>130</v>
      </c>
      <c r="I104" s="28">
        <v>890</v>
      </c>
      <c r="J104" s="26" t="s">
        <v>92</v>
      </c>
      <c r="K104" s="29" t="s">
        <v>63</v>
      </c>
      <c r="L104" s="29" t="s">
        <v>64</v>
      </c>
      <c r="M104" s="28">
        <v>890</v>
      </c>
      <c r="N104" s="28">
        <v>890</v>
      </c>
      <c r="O104" s="29" t="s">
        <v>99</v>
      </c>
      <c r="P104" s="30" t="s">
        <v>151</v>
      </c>
    </row>
    <row r="105" spans="1:16" ht="37.5" customHeight="1" x14ac:dyDescent="0.2">
      <c r="A105" s="26">
        <v>104</v>
      </c>
      <c r="B105" s="26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7" t="s">
        <v>131</v>
      </c>
      <c r="I105" s="28">
        <v>780</v>
      </c>
      <c r="J105" s="26" t="s">
        <v>92</v>
      </c>
      <c r="K105" s="29" t="s">
        <v>63</v>
      </c>
      <c r="L105" s="29" t="s">
        <v>64</v>
      </c>
      <c r="M105" s="28">
        <v>780</v>
      </c>
      <c r="N105" s="28">
        <v>780</v>
      </c>
      <c r="O105" s="29" t="s">
        <v>99</v>
      </c>
      <c r="P105" s="30" t="s">
        <v>152</v>
      </c>
    </row>
    <row r="106" spans="1:16" ht="37.5" customHeight="1" x14ac:dyDescent="0.2">
      <c r="A106" s="26">
        <v>105</v>
      </c>
      <c r="B106" s="26">
        <v>2567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7" t="s">
        <v>132</v>
      </c>
      <c r="I106" s="28">
        <v>700</v>
      </c>
      <c r="J106" s="26" t="s">
        <v>92</v>
      </c>
      <c r="K106" s="29" t="s">
        <v>63</v>
      </c>
      <c r="L106" s="29" t="s">
        <v>64</v>
      </c>
      <c r="M106" s="28">
        <v>700</v>
      </c>
      <c r="N106" s="28">
        <v>700</v>
      </c>
      <c r="O106" s="29" t="s">
        <v>270</v>
      </c>
      <c r="P106" s="30" t="s">
        <v>282</v>
      </c>
    </row>
    <row r="107" spans="1:16" ht="37.5" customHeight="1" x14ac:dyDescent="0.2">
      <c r="A107" s="26">
        <v>106</v>
      </c>
      <c r="B107" s="26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7" t="s">
        <v>244</v>
      </c>
      <c r="I107" s="28">
        <v>680</v>
      </c>
      <c r="J107" s="26" t="s">
        <v>92</v>
      </c>
      <c r="K107" s="29" t="s">
        <v>63</v>
      </c>
      <c r="L107" s="29" t="s">
        <v>64</v>
      </c>
      <c r="M107" s="28">
        <v>680</v>
      </c>
      <c r="N107" s="28">
        <v>680</v>
      </c>
      <c r="O107" s="29" t="s">
        <v>155</v>
      </c>
      <c r="P107" s="30" t="s">
        <v>245</v>
      </c>
    </row>
    <row r="108" spans="1:16" ht="37.5" customHeight="1" x14ac:dyDescent="0.2">
      <c r="A108" s="26">
        <v>107</v>
      </c>
      <c r="B108" s="26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27" t="s">
        <v>141</v>
      </c>
      <c r="I108" s="28">
        <v>400</v>
      </c>
      <c r="J108" s="26" t="s">
        <v>92</v>
      </c>
      <c r="K108" s="29" t="s">
        <v>63</v>
      </c>
      <c r="L108" s="29" t="s">
        <v>64</v>
      </c>
      <c r="M108" s="28">
        <v>400</v>
      </c>
      <c r="N108" s="28">
        <v>400</v>
      </c>
      <c r="O108" s="29" t="s">
        <v>169</v>
      </c>
      <c r="P108" s="30" t="s">
        <v>218</v>
      </c>
    </row>
    <row r="109" spans="1:16" s="1" customFormat="1" ht="31.5" customHeight="1" x14ac:dyDescent="0.35">
      <c r="A109" s="19"/>
      <c r="B109" s="36" t="s">
        <v>48</v>
      </c>
      <c r="C109" s="20"/>
      <c r="D109" s="20"/>
      <c r="E109" s="20"/>
      <c r="F109" s="20"/>
      <c r="G109" s="20"/>
      <c r="H109" s="37"/>
      <c r="I109" s="38"/>
      <c r="J109" s="20"/>
      <c r="K109" s="20"/>
      <c r="L109" s="20"/>
      <c r="M109" s="20"/>
      <c r="N109" s="20"/>
      <c r="O109" s="20"/>
      <c r="P109" s="39"/>
    </row>
    <row r="110" spans="1:16" s="1" customFormat="1" ht="31.5" customHeight="1" x14ac:dyDescent="0.35">
      <c r="A110" s="2"/>
      <c r="B110" s="41" t="s">
        <v>308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 s="1" customFormat="1" ht="31.5" customHeight="1" x14ac:dyDescent="0.35">
      <c r="A111" s="2"/>
      <c r="B111" s="41" t="s">
        <v>309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</sheetData>
  <mergeCells count="2">
    <mergeCell ref="B110:P110"/>
    <mergeCell ref="B111:P111"/>
  </mergeCells>
  <phoneticPr fontId="7" type="noConversion"/>
  <dataValidations count="2">
    <dataValidation type="list" allowBlank="1" showInputMessage="1" showErrorMessage="1" sqref="K2:K109" xr:uid="{FCB70C53-C7DF-4379-A3E4-72B87326456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EDBBBD79-E6BC-4535-A71B-7875E7899F7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scale="38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</vt:lpstr>
      <vt:lpstr>'ITA-o13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</cp:lastModifiedBy>
  <cp:lastPrinted>2025-04-29T10:27:55Z</cp:lastPrinted>
  <dcterms:created xsi:type="dcterms:W3CDTF">2024-09-18T07:07:46Z</dcterms:created>
  <dcterms:modified xsi:type="dcterms:W3CDTF">2025-06-06T06:38:19Z</dcterms:modified>
</cp:coreProperties>
</file>